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<sst xmlns="http://schemas.openxmlformats.org/spreadsheetml/2006/main" count="1783" uniqueCount="1226">
  <si>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</si>
  <si>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</si>
  <si>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</si>
  <si>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</si>
  <si>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</si>
  <si>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</si>
  <si>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</si>
  <si>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</si>
  <si>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</si>
  <si>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</si>
  <si>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</si>
  <si>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</si>
  <si>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</si>
  <si>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</si>
  <si>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</si>
  <si>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</si>
  <si>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</si>
  <si>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</si>
  <si>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</si>
  <si>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</si>
  <si>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</si>
  <si>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</si>
  <si>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</si>
  <si>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</si>
  <si>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</si>
  <si>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</si>
  <si>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</si>
  <si>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</si>
  <si>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</si>
  <si>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</si>
  <si>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</si>
  <si>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</si>
  <si>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</si>
  <si>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</si>
  <si>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</si>
  <si>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</si>
  <si>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</si>
  <si>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</si>
  <si>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</si>
  <si>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</si>
  <si>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</si>
  <si>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</si>
  <si>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</si>
  <si>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</si>
  <si>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</si>
  <si>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LapsFina:04;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</si>
  <si>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</si>
  <si>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</si>
  <si>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</si>
  <si>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</si>
  <si>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24/05/2022 08:59:19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</si>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</sst>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76686976"/>
        <c:axId val="176688512"/>
        <c:axId val="0"/>
      </c:bar3DChart>
      <c:catAx>
        <c:axId val="1766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68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8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68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740224"/>
        <c:axId val="176741760"/>
        <c:axId val="0"/>
      </c:bar3DChart>
      <c:catAx>
        <c:axId val="1767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7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74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740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6"/>
  <sheetViews>
    <sheetView tabSelected="1" topLeftCell="A211" zoomScale="75" workbookViewId="0">
      <selection activeCell="A6" sqref="A6:A7"/>
    </sheetView>
  </sheetViews>
  <sheetFormatPr baseColWidth="10" defaultRowHeight="12.75" x14ac:dyDescent="0.2"/>
  <cols>
    <col min="1" max="1" width="35" customWidth="1"/>
    <col min="2" max="2" width="56" customWidth="1"/>
    <col min="3" max="3" width="24.710937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3.28515625" style="26" customWidth="1"/>
    <col min="9" max="10" width="21.7109375" style="26" bestFit="1" customWidth="1"/>
    <col min="11" max="11" width="26" style="26" customWidth="1"/>
    <col min="12" max="12" width="23.28515625" style="26" customWidth="1"/>
    <col min="13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548736149573.67999</v>
      </c>
      <c r="D9" s="26">
        <v>111374436993.71001</v>
      </c>
      <c r="E9" s="26">
        <v>0</v>
      </c>
      <c r="F9" s="26">
        <v>0</v>
      </c>
      <c r="G9" s="26">
        <v>0</v>
      </c>
      <c r="H9" s="26">
        <v>660110586567.39001</v>
      </c>
      <c r="I9" s="26">
        <v>660110586567.39001</v>
      </c>
      <c r="J9" s="26">
        <v>660110586567.39001</v>
      </c>
      <c r="K9" s="26">
        <v>285873470856.97998</v>
      </c>
      <c r="L9" s="26">
        <v>285873470856.97998</v>
      </c>
      <c r="M9" s="26">
        <v>0</v>
      </c>
      <c r="N9" s="26">
        <v>0</v>
      </c>
      <c r="O9" s="26">
        <v>0</v>
      </c>
      <c r="P9" s="26">
        <v>0</v>
      </c>
      <c r="Q9" s="26">
        <v>374237115710.40997</v>
      </c>
      <c r="R9" s="26">
        <v>9422.8377546733009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407129466573.67999</v>
      </c>
      <c r="D10" s="26">
        <v>108341782175.71001</v>
      </c>
      <c r="E10" s="26">
        <v>0</v>
      </c>
      <c r="F10" s="26">
        <v>0</v>
      </c>
      <c r="G10" s="26">
        <v>0</v>
      </c>
      <c r="H10" s="26">
        <v>515471248749.39001</v>
      </c>
      <c r="I10" s="26">
        <v>515471248749.39001</v>
      </c>
      <c r="J10" s="26">
        <v>515471248749.39001</v>
      </c>
      <c r="K10" s="26">
        <v>244185284107.63</v>
      </c>
      <c r="L10" s="26">
        <v>244185284107.63</v>
      </c>
      <c r="M10" s="26">
        <v>0</v>
      </c>
      <c r="N10" s="26">
        <v>0</v>
      </c>
      <c r="O10" s="26">
        <v>0</v>
      </c>
      <c r="P10" s="26">
        <v>0</v>
      </c>
      <c r="Q10" s="26">
        <v>271285964641.76001</v>
      </c>
      <c r="R10" s="26">
        <v>8440.0722713721698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206992113051.53</v>
      </c>
      <c r="D11" s="26">
        <v>56835819020.709999</v>
      </c>
      <c r="E11" s="26">
        <v>0</v>
      </c>
      <c r="F11" s="26">
        <v>0</v>
      </c>
      <c r="G11" s="26">
        <v>0</v>
      </c>
      <c r="H11" s="26">
        <v>263827932072.23999</v>
      </c>
      <c r="I11" s="26">
        <v>263827932072.23999</v>
      </c>
      <c r="J11" s="26">
        <v>263827932072.23999</v>
      </c>
      <c r="K11" s="26">
        <v>140994754237.66</v>
      </c>
      <c r="L11" s="26">
        <v>140994754237.66</v>
      </c>
      <c r="M11" s="26">
        <v>0</v>
      </c>
      <c r="N11" s="26">
        <v>0</v>
      </c>
      <c r="O11" s="26">
        <v>0</v>
      </c>
      <c r="P11" s="26">
        <v>0</v>
      </c>
      <c r="Q11" s="26">
        <v>122833177834.58</v>
      </c>
      <c r="R11" s="26">
        <v>5062.328514987591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206992113051.53</v>
      </c>
      <c r="D12" s="26">
        <v>56835819020.709999</v>
      </c>
      <c r="E12" s="26">
        <v>0</v>
      </c>
      <c r="F12" s="26">
        <v>0</v>
      </c>
      <c r="G12" s="26">
        <v>0</v>
      </c>
      <c r="H12" s="26">
        <v>263827932072.23999</v>
      </c>
      <c r="I12" s="26">
        <v>263827932072.23999</v>
      </c>
      <c r="J12" s="26">
        <v>263827932072.23999</v>
      </c>
      <c r="K12" s="26">
        <v>140994754237.66</v>
      </c>
      <c r="L12" s="26">
        <v>140994754237.66</v>
      </c>
      <c r="M12" s="26">
        <v>0</v>
      </c>
      <c r="N12" s="26">
        <v>0</v>
      </c>
      <c r="O12" s="26">
        <v>0</v>
      </c>
      <c r="P12" s="26">
        <v>0</v>
      </c>
      <c r="Q12" s="26">
        <v>122833177834.58</v>
      </c>
      <c r="R12" s="26">
        <v>5062.328514987591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146373942252.53</v>
      </c>
      <c r="D13" s="26">
        <v>0</v>
      </c>
      <c r="E13" s="26">
        <v>0</v>
      </c>
      <c r="F13" s="26">
        <v>0</v>
      </c>
      <c r="G13" s="26">
        <v>0</v>
      </c>
      <c r="H13" s="26">
        <v>146373942252.53</v>
      </c>
      <c r="I13" s="26">
        <v>146373942252.53</v>
      </c>
      <c r="J13" s="26">
        <v>146373942252.53</v>
      </c>
      <c r="K13" s="26">
        <v>84077085513.690002</v>
      </c>
      <c r="L13" s="26">
        <v>84077085513.690002</v>
      </c>
      <c r="M13" s="26">
        <v>0</v>
      </c>
      <c r="N13" s="26">
        <v>0</v>
      </c>
      <c r="O13" s="26">
        <v>0</v>
      </c>
      <c r="P13" s="26">
        <v>0</v>
      </c>
      <c r="Q13" s="26">
        <v>62296856738.839996</v>
      </c>
      <c r="R13" s="26">
        <v>3347.05997338114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126255947501.28</v>
      </c>
      <c r="D14" s="26">
        <v>0</v>
      </c>
      <c r="E14" s="26">
        <v>0</v>
      </c>
      <c r="F14" s="26">
        <v>0</v>
      </c>
      <c r="G14" s="26">
        <v>0</v>
      </c>
      <c r="H14" s="26">
        <v>126255947501.28</v>
      </c>
      <c r="I14" s="26">
        <v>126255947501.28</v>
      </c>
      <c r="J14" s="26">
        <v>126255947501.28</v>
      </c>
      <c r="K14" s="26">
        <v>76421815469.100006</v>
      </c>
      <c r="L14" s="26">
        <v>76421815469.100006</v>
      </c>
      <c r="M14" s="26">
        <v>0</v>
      </c>
      <c r="N14" s="26">
        <v>0</v>
      </c>
      <c r="O14" s="26">
        <v>0</v>
      </c>
      <c r="P14" s="26">
        <v>0</v>
      </c>
      <c r="Q14" s="26">
        <v>49834132032.18</v>
      </c>
      <c r="R14" s="26">
        <v>1181.3602864007003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58107249255.300003</v>
      </c>
      <c r="D15" s="26">
        <v>0</v>
      </c>
      <c r="E15" s="26">
        <v>0</v>
      </c>
      <c r="F15" s="26">
        <v>0</v>
      </c>
      <c r="G15" s="26">
        <v>0</v>
      </c>
      <c r="H15" s="26">
        <v>58107249255.300003</v>
      </c>
      <c r="I15" s="26">
        <v>58107249255.300003</v>
      </c>
      <c r="J15" s="26">
        <v>58107249255.300003</v>
      </c>
      <c r="K15" s="26">
        <v>39163649403</v>
      </c>
      <c r="L15" s="26">
        <v>39163649403</v>
      </c>
      <c r="M15" s="26">
        <v>0</v>
      </c>
      <c r="N15" s="26">
        <v>0</v>
      </c>
      <c r="O15" s="26">
        <v>0</v>
      </c>
      <c r="P15" s="26">
        <v>0</v>
      </c>
      <c r="Q15" s="26">
        <v>18943599852.299999</v>
      </c>
      <c r="R15" s="26">
        <v>342.513469865817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8110000000</v>
      </c>
      <c r="D16" s="26">
        <v>0</v>
      </c>
      <c r="E16" s="26">
        <v>0</v>
      </c>
      <c r="F16" s="26">
        <v>0</v>
      </c>
      <c r="G16" s="26">
        <v>0</v>
      </c>
      <c r="H16" s="26">
        <v>8110000000</v>
      </c>
      <c r="I16" s="26">
        <v>8110000000</v>
      </c>
      <c r="J16" s="26">
        <v>8110000000</v>
      </c>
      <c r="K16" s="26">
        <v>7064704403</v>
      </c>
      <c r="L16" s="26">
        <v>7064704403</v>
      </c>
      <c r="M16" s="26">
        <v>0</v>
      </c>
      <c r="N16" s="26">
        <v>0</v>
      </c>
      <c r="O16" s="26">
        <v>0</v>
      </c>
      <c r="P16" s="26">
        <v>0</v>
      </c>
      <c r="Q16" s="26">
        <v>1045295597</v>
      </c>
      <c r="R16" s="26">
        <v>153.67749509976701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7352000000</v>
      </c>
      <c r="D17" s="26">
        <v>0</v>
      </c>
      <c r="E17" s="26">
        <v>0</v>
      </c>
      <c r="F17" s="26">
        <v>0</v>
      </c>
      <c r="G17" s="26">
        <v>0</v>
      </c>
      <c r="H17" s="26">
        <v>7352000000</v>
      </c>
      <c r="I17" s="26">
        <v>7352000000</v>
      </c>
      <c r="J17" s="26">
        <v>7352000000</v>
      </c>
      <c r="K17" s="26">
        <v>6563900264</v>
      </c>
      <c r="L17" s="26">
        <v>6563900264</v>
      </c>
      <c r="M17" s="26">
        <v>0</v>
      </c>
      <c r="N17" s="26">
        <v>0</v>
      </c>
      <c r="O17" s="26">
        <v>0</v>
      </c>
      <c r="P17" s="26">
        <v>0</v>
      </c>
      <c r="Q17" s="26">
        <v>788099736</v>
      </c>
      <c r="R17" s="26">
        <v>60.1045290111594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68</v>
      </c>
      <c r="B18" s="86" t="s">
        <v>69</v>
      </c>
      <c r="C18" s="26">
        <v>5900000000</v>
      </c>
      <c r="D18" s="26">
        <v>0</v>
      </c>
      <c r="E18" s="26">
        <v>0</v>
      </c>
      <c r="F18" s="26">
        <v>0</v>
      </c>
      <c r="G18" s="26">
        <v>0</v>
      </c>
      <c r="H18" s="26">
        <v>5900000000</v>
      </c>
      <c r="I18" s="26">
        <v>5900000000</v>
      </c>
      <c r="J18" s="26">
        <v>5900000000</v>
      </c>
      <c r="K18" s="26">
        <v>6012240636</v>
      </c>
      <c r="L18" s="26">
        <v>6012240636</v>
      </c>
      <c r="M18" s="26">
        <v>0</v>
      </c>
      <c r="N18" s="26">
        <v>0</v>
      </c>
      <c r="O18" s="26">
        <v>0</v>
      </c>
      <c r="P18" s="26">
        <v>0</v>
      </c>
      <c r="Q18" s="26">
        <v>-112240636</v>
      </c>
      <c r="R18" s="26">
        <v>-1.90238366101695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70</v>
      </c>
      <c r="B19" s="86" t="s">
        <v>69</v>
      </c>
      <c r="C19" s="26">
        <v>5900000000</v>
      </c>
      <c r="D19" s="26">
        <v>0</v>
      </c>
      <c r="E19" s="26">
        <v>0</v>
      </c>
      <c r="F19" s="26">
        <v>0</v>
      </c>
      <c r="G19" s="26">
        <v>0</v>
      </c>
      <c r="H19" s="26">
        <v>5900000000</v>
      </c>
      <c r="I19" s="26">
        <v>5900000000</v>
      </c>
      <c r="J19" s="26">
        <v>5900000000</v>
      </c>
      <c r="K19" s="26">
        <v>6012240636</v>
      </c>
      <c r="L19" s="26">
        <v>6012240636</v>
      </c>
      <c r="M19" s="26">
        <v>0</v>
      </c>
      <c r="N19" s="26">
        <v>0</v>
      </c>
      <c r="O19" s="26">
        <v>0</v>
      </c>
      <c r="P19" s="26">
        <v>0</v>
      </c>
      <c r="Q19" s="26">
        <v>-112240636</v>
      </c>
      <c r="R19" s="26">
        <v>-1.90238366101695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71</v>
      </c>
      <c r="B20" s="86" t="s">
        <v>72</v>
      </c>
      <c r="C20" s="26">
        <v>5900000000</v>
      </c>
      <c r="D20" s="26">
        <v>0</v>
      </c>
      <c r="E20" s="26">
        <v>0</v>
      </c>
      <c r="F20" s="26">
        <v>0</v>
      </c>
      <c r="G20" s="26">
        <v>0</v>
      </c>
      <c r="H20" s="26">
        <v>5900000000</v>
      </c>
      <c r="I20" s="26">
        <v>5900000000</v>
      </c>
      <c r="J20" s="26">
        <v>5900000000</v>
      </c>
      <c r="K20" s="26">
        <v>6012240636</v>
      </c>
      <c r="L20" s="26">
        <v>6012240636</v>
      </c>
      <c r="M20" s="26">
        <v>0</v>
      </c>
      <c r="N20" s="26">
        <v>0</v>
      </c>
      <c r="O20" s="26">
        <v>0</v>
      </c>
      <c r="P20" s="26">
        <v>0</v>
      </c>
      <c r="Q20" s="26">
        <v>-112240636</v>
      </c>
      <c r="R20" s="26">
        <v>-1.90238366101695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551659628</v>
      </c>
      <c r="L21" s="26">
        <v>551659628</v>
      </c>
      <c r="M21" s="26">
        <v>0</v>
      </c>
      <c r="N21" s="26">
        <v>0</v>
      </c>
      <c r="O21" s="26">
        <v>0</v>
      </c>
      <c r="P21" s="26">
        <v>0</v>
      </c>
      <c r="Q21" s="26">
        <v>900340372</v>
      </c>
      <c r="R21" s="26">
        <v>62.006912672176298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551659628</v>
      </c>
      <c r="L22" s="26">
        <v>551659628</v>
      </c>
      <c r="M22" s="26">
        <v>0</v>
      </c>
      <c r="N22" s="26">
        <v>0</v>
      </c>
      <c r="O22" s="26">
        <v>0</v>
      </c>
      <c r="P22" s="26">
        <v>0</v>
      </c>
      <c r="Q22" s="26">
        <v>900340372</v>
      </c>
      <c r="R22" s="26">
        <v>62.006912672176298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551659628</v>
      </c>
      <c r="L23" s="26">
        <v>551659628</v>
      </c>
      <c r="M23" s="26">
        <v>0</v>
      </c>
      <c r="N23" s="26">
        <v>0</v>
      </c>
      <c r="O23" s="26">
        <v>0</v>
      </c>
      <c r="P23" s="26">
        <v>0</v>
      </c>
      <c r="Q23" s="26">
        <v>900340372</v>
      </c>
      <c r="R23" s="26">
        <v>62.006912672176298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500804139</v>
      </c>
      <c r="L24" s="26">
        <v>500804139</v>
      </c>
      <c r="M24" s="26">
        <v>0</v>
      </c>
      <c r="N24" s="26">
        <v>0</v>
      </c>
      <c r="O24" s="26">
        <v>0</v>
      </c>
      <c r="P24" s="26">
        <v>0</v>
      </c>
      <c r="Q24" s="26">
        <v>257195861</v>
      </c>
      <c r="R24" s="26">
        <v>93.5729660886076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451560306</v>
      </c>
      <c r="L25" s="26">
        <v>451560306</v>
      </c>
      <c r="M25" s="26">
        <v>0</v>
      </c>
      <c r="N25" s="26">
        <v>0</v>
      </c>
      <c r="O25" s="26">
        <v>0</v>
      </c>
      <c r="P25" s="26">
        <v>0</v>
      </c>
      <c r="Q25" s="26">
        <v>148439694</v>
      </c>
      <c r="R25" s="26">
        <v>24.739948999999999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451560306</v>
      </c>
      <c r="L26" s="26">
        <v>451560306</v>
      </c>
      <c r="M26" s="26">
        <v>0</v>
      </c>
      <c r="N26" s="26">
        <v>0</v>
      </c>
      <c r="O26" s="26">
        <v>0</v>
      </c>
      <c r="P26" s="26">
        <v>0</v>
      </c>
      <c r="Q26" s="26">
        <v>148439694</v>
      </c>
      <c r="R26" s="26">
        <v>24.739948999999999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451560306</v>
      </c>
      <c r="L27" s="26">
        <v>451560306</v>
      </c>
      <c r="M27" s="26">
        <v>0</v>
      </c>
      <c r="N27" s="26">
        <v>0</v>
      </c>
      <c r="O27" s="26">
        <v>0</v>
      </c>
      <c r="P27" s="26">
        <v>0</v>
      </c>
      <c r="Q27" s="26">
        <v>148439694</v>
      </c>
      <c r="R27" s="26">
        <v>24.739948999999999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49243833</v>
      </c>
      <c r="L28" s="26">
        <v>49243833</v>
      </c>
      <c r="M28" s="26">
        <v>0</v>
      </c>
      <c r="N28" s="26">
        <v>0</v>
      </c>
      <c r="O28" s="26">
        <v>0</v>
      </c>
      <c r="P28" s="26">
        <v>0</v>
      </c>
      <c r="Q28" s="26">
        <v>108756167</v>
      </c>
      <c r="R28" s="26">
        <v>68.833017088607605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49243833</v>
      </c>
      <c r="L29" s="26">
        <v>49243833</v>
      </c>
      <c r="M29" s="26">
        <v>0</v>
      </c>
      <c r="N29" s="26">
        <v>0</v>
      </c>
      <c r="O29" s="26">
        <v>0</v>
      </c>
      <c r="P29" s="26">
        <v>0</v>
      </c>
      <c r="Q29" s="26">
        <v>108756167</v>
      </c>
      <c r="R29" s="26">
        <v>68.833017088607605</v>
      </c>
      <c r="S29" s="26"/>
      <c r="X29">
        <v>0</v>
      </c>
      <c r="Z29">
        <v>0</v>
      </c>
      <c r="AB29">
        <v>0</v>
      </c>
    </row>
    <row r="30" spans="1:28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49243833</v>
      </c>
      <c r="L30" s="26">
        <v>49243833</v>
      </c>
      <c r="M30" s="26">
        <v>0</v>
      </c>
      <c r="N30" s="26">
        <v>0</v>
      </c>
      <c r="O30" s="26">
        <v>0</v>
      </c>
      <c r="P30" s="26">
        <v>0</v>
      </c>
      <c r="Q30" s="26">
        <v>108756167</v>
      </c>
      <c r="R30" s="26">
        <v>68.833017088607605</v>
      </c>
      <c r="S30" s="26"/>
      <c r="X30">
        <v>0</v>
      </c>
      <c r="Z30">
        <v>0</v>
      </c>
      <c r="AB30">
        <v>0</v>
      </c>
    </row>
    <row r="31" spans="1:28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32098945000</v>
      </c>
      <c r="L31" s="26">
        <v>32098945000</v>
      </c>
      <c r="M31" s="26">
        <v>0</v>
      </c>
      <c r="N31" s="26">
        <v>0</v>
      </c>
      <c r="O31" s="26">
        <v>0</v>
      </c>
      <c r="P31" s="26">
        <v>0</v>
      </c>
      <c r="Q31" s="26">
        <v>17898304255.299999</v>
      </c>
      <c r="R31" s="26">
        <v>188.83597476605101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29756550956</v>
      </c>
      <c r="L32" s="26">
        <v>29756550956</v>
      </c>
      <c r="M32" s="26">
        <v>0</v>
      </c>
      <c r="N32" s="26">
        <v>0</v>
      </c>
      <c r="O32" s="26">
        <v>0</v>
      </c>
      <c r="P32" s="26">
        <v>0</v>
      </c>
      <c r="Q32" s="26">
        <v>15585698298.9</v>
      </c>
      <c r="R32" s="26">
        <v>93.143494907069893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26909496849</v>
      </c>
      <c r="L33" s="26">
        <v>26909496849</v>
      </c>
      <c r="M33" s="26">
        <v>0</v>
      </c>
      <c r="N33" s="26">
        <v>0</v>
      </c>
      <c r="O33" s="26">
        <v>0</v>
      </c>
      <c r="P33" s="26">
        <v>0</v>
      </c>
      <c r="Q33" s="26">
        <v>10090503151</v>
      </c>
      <c r="R33" s="26">
        <v>27.2716301378378</v>
      </c>
      <c r="S33" s="26"/>
      <c r="X33">
        <v>0</v>
      </c>
      <c r="Z33">
        <v>0</v>
      </c>
      <c r="AB33">
        <v>0</v>
      </c>
    </row>
    <row r="34" spans="1:28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26909496849</v>
      </c>
      <c r="L34" s="26">
        <v>26909496849</v>
      </c>
      <c r="M34" s="26">
        <v>0</v>
      </c>
      <c r="N34" s="26">
        <v>0</v>
      </c>
      <c r="O34" s="26">
        <v>0</v>
      </c>
      <c r="P34" s="26">
        <v>0</v>
      </c>
      <c r="Q34" s="26">
        <v>10090503151</v>
      </c>
      <c r="R34" s="26">
        <v>27.2716301378378</v>
      </c>
      <c r="S34" s="26"/>
      <c r="X34">
        <v>0</v>
      </c>
      <c r="Z34">
        <v>0</v>
      </c>
      <c r="AB34">
        <v>0</v>
      </c>
    </row>
    <row r="35" spans="1:28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26909496849</v>
      </c>
      <c r="L35" s="26">
        <v>26909496849</v>
      </c>
      <c r="M35" s="26">
        <v>0</v>
      </c>
      <c r="N35" s="26">
        <v>0</v>
      </c>
      <c r="O35" s="26">
        <v>0</v>
      </c>
      <c r="P35" s="26">
        <v>0</v>
      </c>
      <c r="Q35" s="26">
        <v>10090503151</v>
      </c>
      <c r="R35" s="26">
        <v>27.2716301378378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2847054107</v>
      </c>
      <c r="L36" s="26">
        <v>2847054107</v>
      </c>
      <c r="M36" s="26">
        <v>0</v>
      </c>
      <c r="N36" s="26">
        <v>0</v>
      </c>
      <c r="O36" s="26">
        <v>0</v>
      </c>
      <c r="P36" s="26">
        <v>0</v>
      </c>
      <c r="Q36" s="26">
        <v>5495195147.8999996</v>
      </c>
      <c r="R36" s="26">
        <v>65.871864769232104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2847054107</v>
      </c>
      <c r="L37" s="26">
        <v>2847054107</v>
      </c>
      <c r="M37" s="26">
        <v>0</v>
      </c>
      <c r="N37" s="26">
        <v>0</v>
      </c>
      <c r="O37" s="26">
        <v>0</v>
      </c>
      <c r="P37" s="26">
        <v>0</v>
      </c>
      <c r="Q37" s="26">
        <v>5495195147.8999996</v>
      </c>
      <c r="R37" s="26">
        <v>65.871864769232104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2847054107</v>
      </c>
      <c r="L38" s="26">
        <v>2847054107</v>
      </c>
      <c r="M38" s="26">
        <v>0</v>
      </c>
      <c r="N38" s="26">
        <v>0</v>
      </c>
      <c r="O38" s="26">
        <v>0</v>
      </c>
      <c r="P38" s="26">
        <v>0</v>
      </c>
      <c r="Q38" s="26">
        <v>5495195147.8999996</v>
      </c>
      <c r="R38" s="26">
        <v>65.871864769232104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2342394044</v>
      </c>
      <c r="L39" s="26">
        <v>2342394044</v>
      </c>
      <c r="M39" s="26">
        <v>0</v>
      </c>
      <c r="N39" s="26">
        <v>0</v>
      </c>
      <c r="O39" s="26">
        <v>0</v>
      </c>
      <c r="P39" s="26">
        <v>0</v>
      </c>
      <c r="Q39" s="26">
        <v>2312605956.4000001</v>
      </c>
      <c r="R39" s="26">
        <v>95.69247985898059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1984071494</v>
      </c>
      <c r="L40" s="26">
        <v>1984071494</v>
      </c>
      <c r="M40" s="26">
        <v>0</v>
      </c>
      <c r="N40" s="26">
        <v>0</v>
      </c>
      <c r="O40" s="26">
        <v>0</v>
      </c>
      <c r="P40" s="26">
        <v>0</v>
      </c>
      <c r="Q40" s="26">
        <v>2015928506</v>
      </c>
      <c r="R40" s="26">
        <v>50.398212649999998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1984071494</v>
      </c>
      <c r="L41" s="26">
        <v>1984071494</v>
      </c>
      <c r="M41" s="26">
        <v>0</v>
      </c>
      <c r="N41" s="26">
        <v>0</v>
      </c>
      <c r="O41" s="26">
        <v>0</v>
      </c>
      <c r="P41" s="26">
        <v>0</v>
      </c>
      <c r="Q41" s="26">
        <v>2015928506</v>
      </c>
      <c r="R41" s="26">
        <v>50.398212649999998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1984071494</v>
      </c>
      <c r="L42" s="26">
        <v>1984071494</v>
      </c>
      <c r="M42" s="26">
        <v>0</v>
      </c>
      <c r="N42" s="26">
        <v>0</v>
      </c>
      <c r="O42" s="26">
        <v>0</v>
      </c>
      <c r="P42" s="26">
        <v>0</v>
      </c>
      <c r="Q42" s="26">
        <v>2015928506</v>
      </c>
      <c r="R42" s="26">
        <v>50.398212649999998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358322550</v>
      </c>
      <c r="L43" s="26">
        <v>358322550</v>
      </c>
      <c r="M43" s="26">
        <v>0</v>
      </c>
      <c r="N43" s="26">
        <v>0</v>
      </c>
      <c r="O43" s="26">
        <v>0</v>
      </c>
      <c r="P43" s="26">
        <v>0</v>
      </c>
      <c r="Q43" s="26">
        <v>296677450.39999998</v>
      </c>
      <c r="R43" s="26">
        <v>45.2942672089806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358322550</v>
      </c>
      <c r="L44" s="26">
        <v>358322550</v>
      </c>
      <c r="M44" s="26">
        <v>0</v>
      </c>
      <c r="N44" s="26">
        <v>0</v>
      </c>
      <c r="O44" s="26">
        <v>0</v>
      </c>
      <c r="P44" s="26">
        <v>0</v>
      </c>
      <c r="Q44" s="26">
        <v>296677450.39999998</v>
      </c>
      <c r="R44" s="26">
        <v>45.2942672089806</v>
      </c>
      <c r="S44" s="26"/>
      <c r="X44">
        <v>0</v>
      </c>
      <c r="Z44">
        <v>0</v>
      </c>
      <c r="AB44">
        <v>0</v>
      </c>
    </row>
    <row r="45" spans="1:28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358322550</v>
      </c>
      <c r="L45" s="26">
        <v>358322550</v>
      </c>
      <c r="M45" s="26">
        <v>0</v>
      </c>
      <c r="N45" s="26">
        <v>0</v>
      </c>
      <c r="O45" s="26">
        <v>0</v>
      </c>
      <c r="P45" s="26">
        <v>0</v>
      </c>
      <c r="Q45" s="26">
        <v>296677450.39999998</v>
      </c>
      <c r="R45" s="26">
        <v>45.2942672089806</v>
      </c>
      <c r="S45" s="26"/>
      <c r="X45">
        <v>0</v>
      </c>
      <c r="Z45">
        <v>0</v>
      </c>
      <c r="AB45">
        <v>0</v>
      </c>
    </row>
    <row r="46" spans="1:28" x14ac:dyDescent="0.2">
      <c r="A46" s="10" t="s">
        <v>110</v>
      </c>
      <c r="B46" s="86" t="s">
        <v>111</v>
      </c>
      <c r="C46" s="26">
        <v>68148698245.980003</v>
      </c>
      <c r="D46" s="26">
        <v>0</v>
      </c>
      <c r="E46" s="26">
        <v>0</v>
      </c>
      <c r="F46" s="26">
        <v>0</v>
      </c>
      <c r="G46" s="26">
        <v>0</v>
      </c>
      <c r="H46" s="26">
        <v>68148698245.980003</v>
      </c>
      <c r="I46" s="26">
        <v>68148698245.980003</v>
      </c>
      <c r="J46" s="26">
        <v>68148698245.980003</v>
      </c>
      <c r="K46" s="26">
        <v>37258166066.099998</v>
      </c>
      <c r="L46" s="26">
        <v>37258166066.099998</v>
      </c>
      <c r="M46" s="26">
        <v>0</v>
      </c>
      <c r="N46" s="26">
        <v>0</v>
      </c>
      <c r="O46" s="26">
        <v>0</v>
      </c>
      <c r="P46" s="26">
        <v>0</v>
      </c>
      <c r="Q46" s="26">
        <v>30890532179.880001</v>
      </c>
      <c r="R46" s="26">
        <v>838.84681653488406</v>
      </c>
      <c r="S46" s="26"/>
      <c r="X46">
        <v>0</v>
      </c>
      <c r="Z46">
        <v>0</v>
      </c>
      <c r="AB46">
        <v>0</v>
      </c>
    </row>
    <row r="47" spans="1:28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5963636000</v>
      </c>
      <c r="L47" s="26">
        <v>5963636000</v>
      </c>
      <c r="M47" s="26">
        <v>0</v>
      </c>
      <c r="N47" s="26">
        <v>0</v>
      </c>
      <c r="O47" s="26">
        <v>0</v>
      </c>
      <c r="P47" s="26">
        <v>0</v>
      </c>
      <c r="Q47" s="26">
        <v>7216364000</v>
      </c>
      <c r="R47" s="26">
        <v>54.752382397572099</v>
      </c>
      <c r="S47" s="26"/>
      <c r="X47">
        <v>0</v>
      </c>
      <c r="Z47">
        <v>0</v>
      </c>
      <c r="AB47">
        <v>0</v>
      </c>
    </row>
    <row r="48" spans="1:28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5963636000</v>
      </c>
      <c r="L48" s="26">
        <v>5963636000</v>
      </c>
      <c r="M48" s="26">
        <v>0</v>
      </c>
      <c r="N48" s="26">
        <v>0</v>
      </c>
      <c r="O48" s="26">
        <v>0</v>
      </c>
      <c r="P48" s="26">
        <v>0</v>
      </c>
      <c r="Q48" s="26">
        <v>7216364000</v>
      </c>
      <c r="R48" s="26">
        <v>54.752382397572099</v>
      </c>
      <c r="S48" s="26"/>
      <c r="X48">
        <v>0</v>
      </c>
      <c r="Z48">
        <v>0</v>
      </c>
      <c r="AB48">
        <v>0</v>
      </c>
    </row>
    <row r="49" spans="1:28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5963636000</v>
      </c>
      <c r="L49" s="26">
        <v>5963636000</v>
      </c>
      <c r="M49" s="26">
        <v>0</v>
      </c>
      <c r="N49" s="26">
        <v>0</v>
      </c>
      <c r="O49" s="26">
        <v>0</v>
      </c>
      <c r="P49" s="26">
        <v>0</v>
      </c>
      <c r="Q49" s="26">
        <v>7216364000</v>
      </c>
      <c r="R49" s="26">
        <v>54.752382397572099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5963636000</v>
      </c>
      <c r="L50" s="26">
        <v>5963636000</v>
      </c>
      <c r="M50" s="26">
        <v>0</v>
      </c>
      <c r="N50" s="26">
        <v>0</v>
      </c>
      <c r="O50" s="26">
        <v>0</v>
      </c>
      <c r="P50" s="26">
        <v>0</v>
      </c>
      <c r="Q50" s="26">
        <v>7216364000</v>
      </c>
      <c r="R50" s="26">
        <v>54.752382397572099</v>
      </c>
      <c r="S50" s="26"/>
      <c r="X50">
        <v>0</v>
      </c>
      <c r="Z50">
        <v>0</v>
      </c>
      <c r="AB50">
        <v>0</v>
      </c>
    </row>
    <row r="51" spans="1:28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5963636000</v>
      </c>
      <c r="L51" s="26">
        <v>5963636000</v>
      </c>
      <c r="M51" s="26">
        <v>0</v>
      </c>
      <c r="N51" s="26">
        <v>0</v>
      </c>
      <c r="O51" s="26">
        <v>0</v>
      </c>
      <c r="P51" s="26">
        <v>0</v>
      </c>
      <c r="Q51" s="26">
        <v>7216364000</v>
      </c>
      <c r="R51" s="26">
        <v>54.752382397572099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22982117725.540001</v>
      </c>
      <c r="L52" s="26">
        <v>22982117725.540001</v>
      </c>
      <c r="M52" s="26">
        <v>0</v>
      </c>
      <c r="N52" s="26">
        <v>0</v>
      </c>
      <c r="O52" s="26">
        <v>0</v>
      </c>
      <c r="P52" s="26">
        <v>0</v>
      </c>
      <c r="Q52" s="26">
        <v>2534825331.46</v>
      </c>
      <c r="R52" s="26">
        <v>29.683622931592797</v>
      </c>
      <c r="S52" s="26"/>
      <c r="X52">
        <v>0</v>
      </c>
      <c r="Z52">
        <v>0</v>
      </c>
      <c r="AB52">
        <v>0</v>
      </c>
    </row>
    <row r="53" spans="1:28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9479906633</v>
      </c>
      <c r="L53" s="26">
        <v>9479906633</v>
      </c>
      <c r="M53" s="26">
        <v>0</v>
      </c>
      <c r="N53" s="26">
        <v>0</v>
      </c>
      <c r="O53" s="26">
        <v>0</v>
      </c>
      <c r="P53" s="26">
        <v>0</v>
      </c>
      <c r="Q53" s="26">
        <v>1763922683</v>
      </c>
      <c r="R53" s="26">
        <v>49.972187741230599</v>
      </c>
      <c r="S53" s="26"/>
      <c r="X53">
        <v>0</v>
      </c>
      <c r="Z53">
        <v>0</v>
      </c>
      <c r="AB53">
        <v>0</v>
      </c>
    </row>
    <row r="54" spans="1:28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8887740640.5</v>
      </c>
      <c r="L54" s="26">
        <v>8887740640.5</v>
      </c>
      <c r="M54" s="26">
        <v>0</v>
      </c>
      <c r="N54" s="26">
        <v>0</v>
      </c>
      <c r="O54" s="26">
        <v>0</v>
      </c>
      <c r="P54" s="26">
        <v>0</v>
      </c>
      <c r="Q54" s="26">
        <v>1429088675.5</v>
      </c>
      <c r="R54" s="26">
        <v>13.852014332384799</v>
      </c>
      <c r="S54" s="26"/>
      <c r="X54">
        <v>0</v>
      </c>
      <c r="Z54">
        <v>0</v>
      </c>
      <c r="AB54">
        <v>0</v>
      </c>
    </row>
    <row r="55" spans="1:28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8887740640.5</v>
      </c>
      <c r="L55" s="26">
        <v>8887740640.5</v>
      </c>
      <c r="M55" s="26">
        <v>0</v>
      </c>
      <c r="N55" s="26">
        <v>0</v>
      </c>
      <c r="O55" s="26">
        <v>0</v>
      </c>
      <c r="P55" s="26">
        <v>0</v>
      </c>
      <c r="Q55" s="26">
        <v>1429088675.5</v>
      </c>
      <c r="R55" s="26">
        <v>13.852014332384799</v>
      </c>
      <c r="S55" s="26"/>
      <c r="X55">
        <v>0</v>
      </c>
      <c r="Z55">
        <v>0</v>
      </c>
      <c r="AB55">
        <v>0</v>
      </c>
    </row>
    <row r="56" spans="1:28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8887740640.5</v>
      </c>
      <c r="L56" s="26">
        <v>8887740640.5</v>
      </c>
      <c r="M56" s="26">
        <v>0</v>
      </c>
      <c r="N56" s="26">
        <v>0</v>
      </c>
      <c r="O56" s="26">
        <v>0</v>
      </c>
      <c r="P56" s="26">
        <v>0</v>
      </c>
      <c r="Q56" s="26">
        <v>1429088675.5</v>
      </c>
      <c r="R56" s="26">
        <v>13.852014332384799</v>
      </c>
      <c r="S56" s="26"/>
      <c r="X56">
        <v>0</v>
      </c>
      <c r="Z56">
        <v>0</v>
      </c>
      <c r="AB56">
        <v>0</v>
      </c>
    </row>
    <row r="57" spans="1:28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592165992.5</v>
      </c>
      <c r="L57" s="26">
        <v>592165992.5</v>
      </c>
      <c r="M57" s="26">
        <v>0</v>
      </c>
      <c r="N57" s="26">
        <v>0</v>
      </c>
      <c r="O57" s="26">
        <v>0</v>
      </c>
      <c r="P57" s="26">
        <v>0</v>
      </c>
      <c r="Q57" s="26">
        <v>334834007.5</v>
      </c>
      <c r="R57" s="26">
        <v>36.120173408845702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592165992.5</v>
      </c>
      <c r="L58" s="26">
        <v>592165992.5</v>
      </c>
      <c r="M58" s="26">
        <v>0</v>
      </c>
      <c r="N58" s="26">
        <v>0</v>
      </c>
      <c r="O58" s="26">
        <v>0</v>
      </c>
      <c r="P58" s="26">
        <v>0</v>
      </c>
      <c r="Q58" s="26">
        <v>334834007.5</v>
      </c>
      <c r="R58" s="26">
        <v>36.120173408845702</v>
      </c>
      <c r="S58" s="26"/>
      <c r="X58">
        <v>0</v>
      </c>
      <c r="Z58">
        <v>0</v>
      </c>
      <c r="AB58">
        <v>0</v>
      </c>
    </row>
    <row r="59" spans="1:28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592165992.5</v>
      </c>
      <c r="L59" s="26">
        <v>592165992.5</v>
      </c>
      <c r="M59" s="26">
        <v>0</v>
      </c>
      <c r="N59" s="26">
        <v>0</v>
      </c>
      <c r="O59" s="26">
        <v>0</v>
      </c>
      <c r="P59" s="26">
        <v>0</v>
      </c>
      <c r="Q59" s="26">
        <v>334834007.5</v>
      </c>
      <c r="R59" s="26">
        <v>36.120173408845702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2592392499.4000001</v>
      </c>
      <c r="L60" s="26">
        <v>2592392499.4000001</v>
      </c>
      <c r="M60" s="26">
        <v>0</v>
      </c>
      <c r="N60" s="26">
        <v>0</v>
      </c>
      <c r="O60" s="26">
        <v>0</v>
      </c>
      <c r="P60" s="26">
        <v>0</v>
      </c>
      <c r="Q60" s="26">
        <v>1568876952.5999999</v>
      </c>
      <c r="R60" s="26">
        <v>91.749369397975002</v>
      </c>
      <c r="S60" s="26"/>
      <c r="X60">
        <v>0</v>
      </c>
      <c r="Z60">
        <v>0</v>
      </c>
      <c r="AB60">
        <v>0</v>
      </c>
    </row>
    <row r="61" spans="1:28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2458665800</v>
      </c>
      <c r="L61" s="26">
        <v>2458665800</v>
      </c>
      <c r="M61" s="26">
        <v>0</v>
      </c>
      <c r="N61" s="26">
        <v>0</v>
      </c>
      <c r="O61" s="26">
        <v>0</v>
      </c>
      <c r="P61" s="26">
        <v>0</v>
      </c>
      <c r="Q61" s="26">
        <v>1402603652</v>
      </c>
      <c r="R61" s="26">
        <v>36.324935864641596</v>
      </c>
      <c r="S61" s="26"/>
      <c r="X61">
        <v>0</v>
      </c>
      <c r="Z61">
        <v>0</v>
      </c>
      <c r="AB61">
        <v>0</v>
      </c>
    </row>
    <row r="62" spans="1:28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2458665800</v>
      </c>
      <c r="L62" s="26">
        <v>2458665800</v>
      </c>
      <c r="M62" s="26">
        <v>0</v>
      </c>
      <c r="N62" s="26">
        <v>0</v>
      </c>
      <c r="O62" s="26">
        <v>0</v>
      </c>
      <c r="P62" s="26">
        <v>0</v>
      </c>
      <c r="Q62" s="26">
        <v>1402603652</v>
      </c>
      <c r="R62" s="26">
        <v>36.324935864641596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2458665800</v>
      </c>
      <c r="L63" s="26">
        <v>2458665800</v>
      </c>
      <c r="M63" s="26">
        <v>0</v>
      </c>
      <c r="N63" s="26">
        <v>0</v>
      </c>
      <c r="O63" s="26">
        <v>0</v>
      </c>
      <c r="P63" s="26">
        <v>0</v>
      </c>
      <c r="Q63" s="26">
        <v>1402603652</v>
      </c>
      <c r="R63" s="26">
        <v>36.324935864641596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133726699.40000001</v>
      </c>
      <c r="L64" s="26">
        <v>133726699.40000001</v>
      </c>
      <c r="M64" s="26">
        <v>0</v>
      </c>
      <c r="N64" s="26">
        <v>0</v>
      </c>
      <c r="O64" s="26">
        <v>0</v>
      </c>
      <c r="P64" s="26">
        <v>0</v>
      </c>
      <c r="Q64" s="26">
        <v>166273300.59999999</v>
      </c>
      <c r="R64" s="26">
        <v>55.4244335333333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133726699.40000001</v>
      </c>
      <c r="L65" s="26">
        <v>133726699.40000001</v>
      </c>
      <c r="M65" s="26">
        <v>0</v>
      </c>
      <c r="N65" s="26">
        <v>0</v>
      </c>
      <c r="O65" s="26">
        <v>0</v>
      </c>
      <c r="P65" s="26">
        <v>0</v>
      </c>
      <c r="Q65" s="26">
        <v>166273300.59999999</v>
      </c>
      <c r="R65" s="26">
        <v>55.4244335333333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133726699.40000001</v>
      </c>
      <c r="L66" s="26">
        <v>133726699.40000001</v>
      </c>
      <c r="M66" s="26">
        <v>0</v>
      </c>
      <c r="N66" s="26">
        <v>0</v>
      </c>
      <c r="O66" s="26">
        <v>0</v>
      </c>
      <c r="P66" s="26">
        <v>0</v>
      </c>
      <c r="Q66" s="26">
        <v>166273300.59999999</v>
      </c>
      <c r="R66" s="26">
        <v>55.4244335333333</v>
      </c>
      <c r="S66" s="26"/>
      <c r="X66">
        <v>0</v>
      </c>
      <c r="Z66">
        <v>0</v>
      </c>
      <c r="AB66">
        <v>0</v>
      </c>
    </row>
    <row r="67" spans="1:28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10909818593.139999</v>
      </c>
      <c r="L67" s="26">
        <v>10909818593.139999</v>
      </c>
      <c r="M67" s="26">
        <v>0</v>
      </c>
      <c r="N67" s="26">
        <v>0</v>
      </c>
      <c r="O67" s="26">
        <v>0</v>
      </c>
      <c r="P67" s="26">
        <v>0</v>
      </c>
      <c r="Q67" s="26">
        <v>-797974304.13999999</v>
      </c>
      <c r="R67" s="26">
        <v>-112.03793420761301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9426654558.1399994</v>
      </c>
      <c r="L68" s="26">
        <v>9426654558.1399994</v>
      </c>
      <c r="M68" s="26">
        <v>0</v>
      </c>
      <c r="N68" s="26">
        <v>0</v>
      </c>
      <c r="O68" s="26">
        <v>0</v>
      </c>
      <c r="P68" s="26">
        <v>0</v>
      </c>
      <c r="Q68" s="26">
        <v>-14810269.140000001</v>
      </c>
      <c r="R68" s="26">
        <v>-0.15735777904134401</v>
      </c>
      <c r="S68" s="26"/>
      <c r="X68">
        <v>0</v>
      </c>
      <c r="Z68">
        <v>0</v>
      </c>
      <c r="AB68">
        <v>0</v>
      </c>
    </row>
    <row r="69" spans="1:28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9426654558.1399994</v>
      </c>
      <c r="L69" s="26">
        <v>9426654558.1399994</v>
      </c>
      <c r="M69" s="26">
        <v>0</v>
      </c>
      <c r="N69" s="26">
        <v>0</v>
      </c>
      <c r="O69" s="26">
        <v>0</v>
      </c>
      <c r="P69" s="26">
        <v>0</v>
      </c>
      <c r="Q69" s="26">
        <v>-14810269.140000001</v>
      </c>
      <c r="R69" s="26">
        <v>-0.15735777904134401</v>
      </c>
      <c r="S69" s="26"/>
      <c r="X69">
        <v>0</v>
      </c>
      <c r="Z69">
        <v>0</v>
      </c>
      <c r="AB69">
        <v>0</v>
      </c>
    </row>
    <row r="70" spans="1:28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9426654558.1399994</v>
      </c>
      <c r="L70" s="26">
        <v>9426654558.1399994</v>
      </c>
      <c r="M70" s="26">
        <v>0</v>
      </c>
      <c r="N70" s="26">
        <v>0</v>
      </c>
      <c r="O70" s="26">
        <v>0</v>
      </c>
      <c r="P70" s="26">
        <v>0</v>
      </c>
      <c r="Q70" s="26">
        <v>-14810269.140000001</v>
      </c>
      <c r="R70" s="26">
        <v>-0.15735777904134401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1483164035</v>
      </c>
      <c r="L71" s="26">
        <v>1483164035</v>
      </c>
      <c r="M71" s="26">
        <v>0</v>
      </c>
      <c r="N71" s="26">
        <v>0</v>
      </c>
      <c r="O71" s="26">
        <v>0</v>
      </c>
      <c r="P71" s="26">
        <v>0</v>
      </c>
      <c r="Q71" s="26">
        <v>-783164035</v>
      </c>
      <c r="R71" s="26">
        <v>-111.88057642857102</v>
      </c>
      <c r="S71" s="26"/>
      <c r="X71">
        <v>0</v>
      </c>
      <c r="Z71">
        <v>0</v>
      </c>
      <c r="AB71">
        <v>0</v>
      </c>
    </row>
    <row r="72" spans="1:28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1483164035</v>
      </c>
      <c r="L72" s="26">
        <v>1483164035</v>
      </c>
      <c r="M72" s="26">
        <v>0</v>
      </c>
      <c r="N72" s="26">
        <v>0</v>
      </c>
      <c r="O72" s="26">
        <v>0</v>
      </c>
      <c r="P72" s="26">
        <v>0</v>
      </c>
      <c r="Q72" s="26">
        <v>-783164035</v>
      </c>
      <c r="R72" s="26">
        <v>-111.88057642857102</v>
      </c>
      <c r="S72" s="26"/>
      <c r="X72">
        <v>0</v>
      </c>
      <c r="Z72">
        <v>0</v>
      </c>
      <c r="AB72">
        <v>0</v>
      </c>
    </row>
    <row r="73" spans="1:28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1483164035</v>
      </c>
      <c r="L73" s="26">
        <v>1483164035</v>
      </c>
      <c r="M73" s="26">
        <v>0</v>
      </c>
      <c r="N73" s="26">
        <v>0</v>
      </c>
      <c r="O73" s="26">
        <v>0</v>
      </c>
      <c r="P73" s="26">
        <v>0</v>
      </c>
      <c r="Q73" s="26">
        <v>-783164035</v>
      </c>
      <c r="R73" s="26">
        <v>-111.88057642857102</v>
      </c>
      <c r="S73" s="26"/>
      <c r="X73">
        <v>0</v>
      </c>
      <c r="Z73">
        <v>0</v>
      </c>
      <c r="AB73">
        <v>0</v>
      </c>
    </row>
    <row r="74" spans="1:28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3203793072</v>
      </c>
      <c r="L74" s="26">
        <v>3203793072</v>
      </c>
      <c r="M74" s="26">
        <v>0</v>
      </c>
      <c r="N74" s="26">
        <v>0</v>
      </c>
      <c r="O74" s="26">
        <v>0</v>
      </c>
      <c r="P74" s="26">
        <v>0</v>
      </c>
      <c r="Q74" s="26">
        <v>959138055.76999998</v>
      </c>
      <c r="R74" s="26">
        <v>86.155321850879602</v>
      </c>
      <c r="S74" s="26"/>
      <c r="X74">
        <v>0</v>
      </c>
      <c r="Z74">
        <v>0</v>
      </c>
      <c r="AB74">
        <v>0</v>
      </c>
    </row>
    <row r="75" spans="1:28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3131057078</v>
      </c>
      <c r="L75" s="26">
        <v>3131057078</v>
      </c>
      <c r="M75" s="26">
        <v>0</v>
      </c>
      <c r="N75" s="26">
        <v>0</v>
      </c>
      <c r="O75" s="26">
        <v>0</v>
      </c>
      <c r="P75" s="26">
        <v>0</v>
      </c>
      <c r="Q75" s="26">
        <v>821874049.76999998</v>
      </c>
      <c r="R75" s="26">
        <v>20.791509469927199</v>
      </c>
      <c r="S75" s="26"/>
      <c r="X75">
        <v>0</v>
      </c>
      <c r="Z75">
        <v>0</v>
      </c>
      <c r="AB75">
        <v>0</v>
      </c>
    </row>
    <row r="76" spans="1:28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3131057078</v>
      </c>
      <c r="L76" s="26">
        <v>3131057078</v>
      </c>
      <c r="M76" s="26">
        <v>0</v>
      </c>
      <c r="N76" s="26">
        <v>0</v>
      </c>
      <c r="O76" s="26">
        <v>0</v>
      </c>
      <c r="P76" s="26">
        <v>0</v>
      </c>
      <c r="Q76" s="26">
        <v>821874049.76999998</v>
      </c>
      <c r="R76" s="26">
        <v>20.791509469927199</v>
      </c>
      <c r="S76" s="26"/>
      <c r="X76">
        <v>0</v>
      </c>
      <c r="Z76">
        <v>0</v>
      </c>
      <c r="AB76">
        <v>0</v>
      </c>
    </row>
    <row r="77" spans="1:28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3131057078</v>
      </c>
      <c r="L77" s="26">
        <v>3131057078</v>
      </c>
      <c r="M77" s="26">
        <v>0</v>
      </c>
      <c r="N77" s="26">
        <v>0</v>
      </c>
      <c r="O77" s="26">
        <v>0</v>
      </c>
      <c r="P77" s="26">
        <v>0</v>
      </c>
      <c r="Q77" s="26">
        <v>821874049.76999998</v>
      </c>
      <c r="R77" s="26">
        <v>20.791509469927199</v>
      </c>
      <c r="S77" s="26"/>
      <c r="X77">
        <v>0</v>
      </c>
      <c r="Z77">
        <v>0</v>
      </c>
      <c r="AB77">
        <v>0</v>
      </c>
    </row>
    <row r="78" spans="1:28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3131057078</v>
      </c>
      <c r="L78" s="26">
        <v>3131057078</v>
      </c>
      <c r="M78" s="26">
        <v>0</v>
      </c>
      <c r="N78" s="26">
        <v>0</v>
      </c>
      <c r="O78" s="26">
        <v>0</v>
      </c>
      <c r="P78" s="26">
        <v>0</v>
      </c>
      <c r="Q78" s="26">
        <v>821874049.76999998</v>
      </c>
      <c r="R78" s="26">
        <v>20.791509469927199</v>
      </c>
      <c r="S78" s="26"/>
      <c r="X78">
        <v>0</v>
      </c>
      <c r="Z78">
        <v>0</v>
      </c>
      <c r="AB78">
        <v>0</v>
      </c>
    </row>
    <row r="79" spans="1:28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72735994</v>
      </c>
      <c r="L79" s="26">
        <v>72735994</v>
      </c>
      <c r="M79" s="26">
        <v>0</v>
      </c>
      <c r="N79" s="26">
        <v>0</v>
      </c>
      <c r="O79" s="26">
        <v>0</v>
      </c>
      <c r="P79" s="26">
        <v>0</v>
      </c>
      <c r="Q79" s="26">
        <v>137264006</v>
      </c>
      <c r="R79" s="26">
        <v>65.363812380952396</v>
      </c>
      <c r="S79" s="26"/>
      <c r="X79">
        <v>0</v>
      </c>
      <c r="Z79">
        <v>0</v>
      </c>
      <c r="AB79">
        <v>0</v>
      </c>
    </row>
    <row r="80" spans="1:28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72735994</v>
      </c>
      <c r="L80" s="26">
        <v>72735994</v>
      </c>
      <c r="M80" s="26">
        <v>0</v>
      </c>
      <c r="N80" s="26">
        <v>0</v>
      </c>
      <c r="O80" s="26">
        <v>0</v>
      </c>
      <c r="P80" s="26">
        <v>0</v>
      </c>
      <c r="Q80" s="26">
        <v>137264006</v>
      </c>
      <c r="R80" s="26">
        <v>65.363812380952396</v>
      </c>
      <c r="S80" s="26"/>
      <c r="X80">
        <v>0</v>
      </c>
      <c r="Z80">
        <v>0</v>
      </c>
      <c r="AB80">
        <v>0</v>
      </c>
    </row>
    <row r="81" spans="1:28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72735994</v>
      </c>
      <c r="L81" s="26">
        <v>72735994</v>
      </c>
      <c r="M81" s="26">
        <v>0</v>
      </c>
      <c r="N81" s="26">
        <v>0</v>
      </c>
      <c r="O81" s="26">
        <v>0</v>
      </c>
      <c r="P81" s="26">
        <v>0</v>
      </c>
      <c r="Q81" s="26">
        <v>137264006</v>
      </c>
      <c r="R81" s="26">
        <v>65.363812380952396</v>
      </c>
      <c r="S81" s="26"/>
      <c r="X81">
        <v>0</v>
      </c>
      <c r="Z81">
        <v>0</v>
      </c>
      <c r="AB81">
        <v>0</v>
      </c>
    </row>
    <row r="82" spans="1:28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72735994</v>
      </c>
      <c r="L82" s="26">
        <v>72735994</v>
      </c>
      <c r="M82" s="26">
        <v>0</v>
      </c>
      <c r="N82" s="26">
        <v>0</v>
      </c>
      <c r="O82" s="26">
        <v>0</v>
      </c>
      <c r="P82" s="26">
        <v>0</v>
      </c>
      <c r="Q82" s="26">
        <v>137264006</v>
      </c>
      <c r="R82" s="26">
        <v>65.363812380952396</v>
      </c>
      <c r="S82" s="26"/>
      <c r="X82">
        <v>0</v>
      </c>
      <c r="Z82">
        <v>0</v>
      </c>
      <c r="AB82">
        <v>0</v>
      </c>
    </row>
    <row r="83" spans="1:28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97151965</v>
      </c>
      <c r="L83" s="26">
        <v>97151965</v>
      </c>
      <c r="M83" s="26">
        <v>0</v>
      </c>
      <c r="N83" s="26">
        <v>0</v>
      </c>
      <c r="O83" s="26">
        <v>0</v>
      </c>
      <c r="P83" s="26">
        <v>0</v>
      </c>
      <c r="Q83" s="26">
        <v>402848035</v>
      </c>
      <c r="R83" s="26">
        <v>80.569606999999991</v>
      </c>
      <c r="S83" s="26"/>
      <c r="X83">
        <v>0</v>
      </c>
      <c r="Z83">
        <v>0</v>
      </c>
      <c r="AB83">
        <v>0</v>
      </c>
    </row>
    <row r="84" spans="1:28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97151965</v>
      </c>
      <c r="L84" s="26">
        <v>97151965</v>
      </c>
      <c r="M84" s="26">
        <v>0</v>
      </c>
      <c r="N84" s="26">
        <v>0</v>
      </c>
      <c r="O84" s="26">
        <v>0</v>
      </c>
      <c r="P84" s="26">
        <v>0</v>
      </c>
      <c r="Q84" s="26">
        <v>402848035</v>
      </c>
      <c r="R84" s="26">
        <v>80.569606999999991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97151965</v>
      </c>
      <c r="L85" s="26">
        <v>97151965</v>
      </c>
      <c r="M85" s="26">
        <v>0</v>
      </c>
      <c r="N85" s="26">
        <v>0</v>
      </c>
      <c r="O85" s="26">
        <v>0</v>
      </c>
      <c r="P85" s="26">
        <v>0</v>
      </c>
      <c r="Q85" s="26">
        <v>402848035</v>
      </c>
      <c r="R85" s="26">
        <v>80.569606999999991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97151965</v>
      </c>
      <c r="L86" s="26">
        <v>97151965</v>
      </c>
      <c r="M86" s="26">
        <v>0</v>
      </c>
      <c r="N86" s="26">
        <v>0</v>
      </c>
      <c r="O86" s="26">
        <v>0</v>
      </c>
      <c r="P86" s="26">
        <v>0</v>
      </c>
      <c r="Q86" s="26">
        <v>402848035</v>
      </c>
      <c r="R86" s="26">
        <v>80.569606999999991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97151965</v>
      </c>
      <c r="L87" s="26">
        <v>97151965</v>
      </c>
      <c r="M87" s="26">
        <v>0</v>
      </c>
      <c r="N87" s="26">
        <v>0</v>
      </c>
      <c r="O87" s="26">
        <v>0</v>
      </c>
      <c r="P87" s="26">
        <v>0</v>
      </c>
      <c r="Q87" s="26">
        <v>402848035</v>
      </c>
      <c r="R87" s="26">
        <v>80.569606999999991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71087003</v>
      </c>
      <c r="L88" s="26">
        <v>71087003</v>
      </c>
      <c r="M88" s="26">
        <v>0</v>
      </c>
      <c r="N88" s="26">
        <v>0</v>
      </c>
      <c r="O88" s="26">
        <v>0</v>
      </c>
      <c r="P88" s="26">
        <v>0</v>
      </c>
      <c r="Q88" s="26">
        <v>44521505.210000001</v>
      </c>
      <c r="R88" s="26">
        <v>38.510578416190391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71087003</v>
      </c>
      <c r="L89" s="26">
        <v>71087003</v>
      </c>
      <c r="M89" s="26">
        <v>0</v>
      </c>
      <c r="N89" s="26">
        <v>0</v>
      </c>
      <c r="O89" s="26">
        <v>0</v>
      </c>
      <c r="P89" s="26">
        <v>0</v>
      </c>
      <c r="Q89" s="26">
        <v>44521505.210000001</v>
      </c>
      <c r="R89" s="26">
        <v>38.510578416190391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71087003</v>
      </c>
      <c r="L90" s="26">
        <v>71087003</v>
      </c>
      <c r="M90" s="26">
        <v>0</v>
      </c>
      <c r="N90" s="26">
        <v>0</v>
      </c>
      <c r="O90" s="26">
        <v>0</v>
      </c>
      <c r="P90" s="26">
        <v>0</v>
      </c>
      <c r="Q90" s="26">
        <v>44521505.210000001</v>
      </c>
      <c r="R90" s="26">
        <v>38.510578416190391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71087003</v>
      </c>
      <c r="L91" s="26">
        <v>71087003</v>
      </c>
      <c r="M91" s="26">
        <v>0</v>
      </c>
      <c r="N91" s="26">
        <v>0</v>
      </c>
      <c r="O91" s="26">
        <v>0</v>
      </c>
      <c r="P91" s="26">
        <v>0</v>
      </c>
      <c r="Q91" s="26">
        <v>44521505.210000001</v>
      </c>
      <c r="R91" s="26">
        <v>38.510578416190391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71087003</v>
      </c>
      <c r="L92" s="26">
        <v>71087003</v>
      </c>
      <c r="M92" s="26">
        <v>0</v>
      </c>
      <c r="N92" s="26">
        <v>0</v>
      </c>
      <c r="O92" s="26">
        <v>0</v>
      </c>
      <c r="P92" s="26">
        <v>0</v>
      </c>
      <c r="Q92" s="26">
        <v>44521505.210000001</v>
      </c>
      <c r="R92" s="26">
        <v>38.510578416190391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486475000</v>
      </c>
      <c r="L93" s="26">
        <v>486475000</v>
      </c>
      <c r="M93" s="26">
        <v>0</v>
      </c>
      <c r="N93" s="26">
        <v>0</v>
      </c>
      <c r="O93" s="26">
        <v>0</v>
      </c>
      <c r="P93" s="26">
        <v>0</v>
      </c>
      <c r="Q93" s="26">
        <v>2013525000</v>
      </c>
      <c r="R93" s="26">
        <v>80.540999999999997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486475000</v>
      </c>
      <c r="L94" s="26">
        <v>486475000</v>
      </c>
      <c r="M94" s="26">
        <v>0</v>
      </c>
      <c r="N94" s="26">
        <v>0</v>
      </c>
      <c r="O94" s="26">
        <v>0</v>
      </c>
      <c r="P94" s="26">
        <v>0</v>
      </c>
      <c r="Q94" s="26">
        <v>2013525000</v>
      </c>
      <c r="R94" s="26">
        <v>80.540999999999997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486475000</v>
      </c>
      <c r="L95" s="26">
        <v>486475000</v>
      </c>
      <c r="M95" s="26">
        <v>0</v>
      </c>
      <c r="N95" s="26">
        <v>0</v>
      </c>
      <c r="O95" s="26">
        <v>0</v>
      </c>
      <c r="P95" s="26">
        <v>0</v>
      </c>
      <c r="Q95" s="26">
        <v>2013525000</v>
      </c>
      <c r="R95" s="26">
        <v>80.540999999999997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486475000</v>
      </c>
      <c r="L96" s="26">
        <v>486475000</v>
      </c>
      <c r="M96" s="26">
        <v>0</v>
      </c>
      <c r="N96" s="26">
        <v>0</v>
      </c>
      <c r="O96" s="26">
        <v>0</v>
      </c>
      <c r="P96" s="26">
        <v>0</v>
      </c>
      <c r="Q96" s="26">
        <v>2013525000</v>
      </c>
      <c r="R96" s="26">
        <v>80.540999999999997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486475000</v>
      </c>
      <c r="L97" s="26">
        <v>486475000</v>
      </c>
      <c r="M97" s="26">
        <v>0</v>
      </c>
      <c r="N97" s="26">
        <v>0</v>
      </c>
      <c r="O97" s="26">
        <v>0</v>
      </c>
      <c r="P97" s="26">
        <v>0</v>
      </c>
      <c r="Q97" s="26">
        <v>2013525000</v>
      </c>
      <c r="R97" s="26">
        <v>80.540999999999997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96905785</v>
      </c>
      <c r="L98" s="26">
        <v>96905785</v>
      </c>
      <c r="M98" s="26">
        <v>0</v>
      </c>
      <c r="N98" s="26">
        <v>0</v>
      </c>
      <c r="O98" s="26">
        <v>0</v>
      </c>
      <c r="P98" s="26">
        <v>0</v>
      </c>
      <c r="Q98" s="26">
        <v>591568530</v>
      </c>
      <c r="R98" s="26">
        <v>85.924560598894701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96905785</v>
      </c>
      <c r="L99" s="26">
        <v>96905785</v>
      </c>
      <c r="M99" s="26">
        <v>0</v>
      </c>
      <c r="N99" s="26">
        <v>0</v>
      </c>
      <c r="O99" s="26">
        <v>0</v>
      </c>
      <c r="P99" s="26">
        <v>0</v>
      </c>
      <c r="Q99" s="26">
        <v>591568530</v>
      </c>
      <c r="R99" s="26">
        <v>85.924560598894701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96905785</v>
      </c>
      <c r="L100" s="26">
        <v>96905785</v>
      </c>
      <c r="M100" s="26">
        <v>0</v>
      </c>
      <c r="N100" s="26">
        <v>0</v>
      </c>
      <c r="O100" s="26">
        <v>0</v>
      </c>
      <c r="P100" s="26">
        <v>0</v>
      </c>
      <c r="Q100" s="26">
        <v>591568530</v>
      </c>
      <c r="R100" s="26">
        <v>85.924560598894701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96905785</v>
      </c>
      <c r="L101" s="26">
        <v>96905785</v>
      </c>
      <c r="M101" s="26">
        <v>0</v>
      </c>
      <c r="N101" s="26">
        <v>0</v>
      </c>
      <c r="O101" s="26">
        <v>0</v>
      </c>
      <c r="P101" s="26">
        <v>0</v>
      </c>
      <c r="Q101" s="26">
        <v>591568530</v>
      </c>
      <c r="R101" s="26">
        <v>85.924560598894701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96905785</v>
      </c>
      <c r="L102" s="26">
        <v>96905785</v>
      </c>
      <c r="M102" s="26">
        <v>0</v>
      </c>
      <c r="N102" s="26">
        <v>0</v>
      </c>
      <c r="O102" s="26">
        <v>0</v>
      </c>
      <c r="P102" s="26">
        <v>0</v>
      </c>
      <c r="Q102" s="26">
        <v>591568530</v>
      </c>
      <c r="R102" s="26">
        <v>85.924560598894701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186</v>
      </c>
      <c r="B103" s="86" t="s">
        <v>187</v>
      </c>
      <c r="C103" s="26">
        <v>14004741238</v>
      </c>
      <c r="D103" s="26">
        <v>0</v>
      </c>
      <c r="E103" s="26">
        <v>0</v>
      </c>
      <c r="F103" s="26">
        <v>0</v>
      </c>
      <c r="G103" s="26">
        <v>0</v>
      </c>
      <c r="H103" s="26">
        <v>14004741238</v>
      </c>
      <c r="I103" s="26">
        <v>14004741238</v>
      </c>
      <c r="J103" s="26">
        <v>14004741238</v>
      </c>
      <c r="K103" s="26">
        <v>2768544154</v>
      </c>
      <c r="L103" s="26">
        <v>2768544154</v>
      </c>
      <c r="M103" s="26">
        <v>0</v>
      </c>
      <c r="N103" s="26">
        <v>0</v>
      </c>
      <c r="O103" s="26">
        <v>0</v>
      </c>
      <c r="P103" s="26">
        <v>0</v>
      </c>
      <c r="Q103" s="26">
        <v>11236197084</v>
      </c>
      <c r="R103" s="26">
        <v>80.231379452496185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188</v>
      </c>
      <c r="B104" s="86" t="s">
        <v>187</v>
      </c>
      <c r="C104" s="26">
        <v>14004741238</v>
      </c>
      <c r="D104" s="26">
        <v>0</v>
      </c>
      <c r="E104" s="26">
        <v>0</v>
      </c>
      <c r="F104" s="26">
        <v>0</v>
      </c>
      <c r="G104" s="26">
        <v>0</v>
      </c>
      <c r="H104" s="26">
        <v>14004741238</v>
      </c>
      <c r="I104" s="26">
        <v>14004741238</v>
      </c>
      <c r="J104" s="26">
        <v>14004741238</v>
      </c>
      <c r="K104" s="26">
        <v>2768544154</v>
      </c>
      <c r="L104" s="26">
        <v>2768544154</v>
      </c>
      <c r="M104" s="26">
        <v>0</v>
      </c>
      <c r="N104" s="26">
        <v>0</v>
      </c>
      <c r="O104" s="26">
        <v>0</v>
      </c>
      <c r="P104" s="26">
        <v>0</v>
      </c>
      <c r="Q104" s="26">
        <v>11236197084</v>
      </c>
      <c r="R104" s="26">
        <v>80.231379452496185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189</v>
      </c>
      <c r="B105" s="86" t="s">
        <v>187</v>
      </c>
      <c r="C105" s="26">
        <v>14004741238</v>
      </c>
      <c r="D105" s="26">
        <v>0</v>
      </c>
      <c r="E105" s="26">
        <v>0</v>
      </c>
      <c r="F105" s="26">
        <v>0</v>
      </c>
      <c r="G105" s="26">
        <v>0</v>
      </c>
      <c r="H105" s="26">
        <v>14004741238</v>
      </c>
      <c r="I105" s="26">
        <v>14004741238</v>
      </c>
      <c r="J105" s="26">
        <v>14004741238</v>
      </c>
      <c r="K105" s="26">
        <v>2768544154</v>
      </c>
      <c r="L105" s="26">
        <v>2768544154</v>
      </c>
      <c r="M105" s="26">
        <v>0</v>
      </c>
      <c r="N105" s="26">
        <v>0</v>
      </c>
      <c r="O105" s="26">
        <v>0</v>
      </c>
      <c r="P105" s="26">
        <v>0</v>
      </c>
      <c r="Q105" s="26">
        <v>11236197084</v>
      </c>
      <c r="R105" s="26">
        <v>80.231379452496185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190</v>
      </c>
      <c r="B106" s="86" t="s">
        <v>187</v>
      </c>
      <c r="C106" s="26">
        <v>14004741238</v>
      </c>
      <c r="D106" s="26">
        <v>0</v>
      </c>
      <c r="E106" s="26">
        <v>0</v>
      </c>
      <c r="F106" s="26">
        <v>0</v>
      </c>
      <c r="G106" s="26">
        <v>0</v>
      </c>
      <c r="H106" s="26">
        <v>14004741238</v>
      </c>
      <c r="I106" s="26">
        <v>14004741238</v>
      </c>
      <c r="J106" s="26">
        <v>14004741238</v>
      </c>
      <c r="K106" s="26">
        <v>2768544154</v>
      </c>
      <c r="L106" s="26">
        <v>2768544154</v>
      </c>
      <c r="M106" s="26">
        <v>0</v>
      </c>
      <c r="N106" s="26">
        <v>0</v>
      </c>
      <c r="O106" s="26">
        <v>0</v>
      </c>
      <c r="P106" s="26">
        <v>0</v>
      </c>
      <c r="Q106" s="26">
        <v>11236197084</v>
      </c>
      <c r="R106" s="26">
        <v>80.231379452496185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191</v>
      </c>
      <c r="B107" s="86" t="s">
        <v>192</v>
      </c>
      <c r="C107" s="26">
        <v>14004741238</v>
      </c>
      <c r="D107" s="26">
        <v>0</v>
      </c>
      <c r="E107" s="26">
        <v>0</v>
      </c>
      <c r="F107" s="26">
        <v>0</v>
      </c>
      <c r="G107" s="26">
        <v>0</v>
      </c>
      <c r="H107" s="26">
        <v>14004741238</v>
      </c>
      <c r="I107" s="26">
        <v>14004741238</v>
      </c>
      <c r="J107" s="26">
        <v>14004741238</v>
      </c>
      <c r="K107" s="26">
        <v>2768544154</v>
      </c>
      <c r="L107" s="26">
        <v>2768544154</v>
      </c>
      <c r="M107" s="26">
        <v>0</v>
      </c>
      <c r="N107" s="26">
        <v>0</v>
      </c>
      <c r="O107" s="26">
        <v>0</v>
      </c>
      <c r="P107" s="26">
        <v>0</v>
      </c>
      <c r="Q107" s="26">
        <v>11236197084</v>
      </c>
      <c r="R107" s="26">
        <v>80.231379452496185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193</v>
      </c>
      <c r="B108" s="86" t="s">
        <v>194</v>
      </c>
      <c r="C108" s="26">
        <v>12000000</v>
      </c>
      <c r="D108" s="26">
        <v>0</v>
      </c>
      <c r="E108" s="26">
        <v>0</v>
      </c>
      <c r="F108" s="26">
        <v>0</v>
      </c>
      <c r="G108" s="26">
        <v>0</v>
      </c>
      <c r="H108" s="26">
        <v>12000000</v>
      </c>
      <c r="I108" s="26">
        <v>12000000</v>
      </c>
      <c r="J108" s="26">
        <v>12000000</v>
      </c>
      <c r="K108" s="26">
        <v>1729873</v>
      </c>
      <c r="L108" s="26">
        <v>1729873</v>
      </c>
      <c r="M108" s="26">
        <v>0</v>
      </c>
      <c r="N108" s="26">
        <v>0</v>
      </c>
      <c r="O108" s="26">
        <v>0</v>
      </c>
      <c r="P108" s="26">
        <v>0</v>
      </c>
      <c r="Q108" s="26">
        <v>10270127</v>
      </c>
      <c r="R108" s="26">
        <v>85.584391666666704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195</v>
      </c>
      <c r="B109" s="86" t="s">
        <v>194</v>
      </c>
      <c r="C109" s="26">
        <v>12000000</v>
      </c>
      <c r="D109" s="26">
        <v>0</v>
      </c>
      <c r="E109" s="26">
        <v>0</v>
      </c>
      <c r="F109" s="26">
        <v>0</v>
      </c>
      <c r="G109" s="26">
        <v>0</v>
      </c>
      <c r="H109" s="26">
        <v>12000000</v>
      </c>
      <c r="I109" s="26">
        <v>12000000</v>
      </c>
      <c r="J109" s="26">
        <v>12000000</v>
      </c>
      <c r="K109" s="26">
        <v>1729873</v>
      </c>
      <c r="L109" s="26">
        <v>1729873</v>
      </c>
      <c r="M109" s="26">
        <v>0</v>
      </c>
      <c r="N109" s="26">
        <v>0</v>
      </c>
      <c r="O109" s="26">
        <v>0</v>
      </c>
      <c r="P109" s="26">
        <v>0</v>
      </c>
      <c r="Q109" s="26">
        <v>10270127</v>
      </c>
      <c r="R109" s="26">
        <v>85.584391666666704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196</v>
      </c>
      <c r="B110" s="86" t="s">
        <v>194</v>
      </c>
      <c r="C110" s="26">
        <v>12000000</v>
      </c>
      <c r="D110" s="26">
        <v>0</v>
      </c>
      <c r="E110" s="26">
        <v>0</v>
      </c>
      <c r="F110" s="26">
        <v>0</v>
      </c>
      <c r="G110" s="26">
        <v>0</v>
      </c>
      <c r="H110" s="26">
        <v>12000000</v>
      </c>
      <c r="I110" s="26">
        <v>12000000</v>
      </c>
      <c r="J110" s="26">
        <v>12000000</v>
      </c>
      <c r="K110" s="26">
        <v>1729873</v>
      </c>
      <c r="L110" s="26">
        <v>1729873</v>
      </c>
      <c r="M110" s="26">
        <v>0</v>
      </c>
      <c r="N110" s="26">
        <v>0</v>
      </c>
      <c r="O110" s="26">
        <v>0</v>
      </c>
      <c r="P110" s="26">
        <v>0</v>
      </c>
      <c r="Q110" s="26">
        <v>10270127</v>
      </c>
      <c r="R110" s="26">
        <v>85.584391666666704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197</v>
      </c>
      <c r="B111" s="86" t="s">
        <v>194</v>
      </c>
      <c r="C111" s="26">
        <v>12000000</v>
      </c>
      <c r="D111" s="26">
        <v>0</v>
      </c>
      <c r="E111" s="26">
        <v>0</v>
      </c>
      <c r="F111" s="26">
        <v>0</v>
      </c>
      <c r="G111" s="26">
        <v>0</v>
      </c>
      <c r="H111" s="26">
        <v>12000000</v>
      </c>
      <c r="I111" s="26">
        <v>12000000</v>
      </c>
      <c r="J111" s="26">
        <v>12000000</v>
      </c>
      <c r="K111" s="26">
        <v>1729873</v>
      </c>
      <c r="L111" s="26">
        <v>1729873</v>
      </c>
      <c r="M111" s="26">
        <v>0</v>
      </c>
      <c r="N111" s="26">
        <v>0</v>
      </c>
      <c r="O111" s="26">
        <v>0</v>
      </c>
      <c r="P111" s="26">
        <v>0</v>
      </c>
      <c r="Q111" s="26">
        <v>10270127</v>
      </c>
      <c r="R111" s="26">
        <v>85.584391666666704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198</v>
      </c>
      <c r="B112" s="86" t="s">
        <v>95</v>
      </c>
      <c r="C112" s="26">
        <v>12000000</v>
      </c>
      <c r="D112" s="26">
        <v>0</v>
      </c>
      <c r="E112" s="26">
        <v>0</v>
      </c>
      <c r="F112" s="26">
        <v>0</v>
      </c>
      <c r="G112" s="26">
        <v>0</v>
      </c>
      <c r="H112" s="26">
        <v>12000000</v>
      </c>
      <c r="I112" s="26">
        <v>12000000</v>
      </c>
      <c r="J112" s="26">
        <v>12000000</v>
      </c>
      <c r="K112" s="26">
        <v>1729873</v>
      </c>
      <c r="L112" s="26">
        <v>1729873</v>
      </c>
      <c r="M112" s="26">
        <v>0</v>
      </c>
      <c r="N112" s="26">
        <v>0</v>
      </c>
      <c r="O112" s="26">
        <v>0</v>
      </c>
      <c r="P112" s="26">
        <v>0</v>
      </c>
      <c r="Q112" s="26">
        <v>10270127</v>
      </c>
      <c r="R112" s="26">
        <v>85.584391666666704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199</v>
      </c>
      <c r="B113" s="86" t="s">
        <v>200</v>
      </c>
      <c r="C113" s="26">
        <v>60000000</v>
      </c>
      <c r="D113" s="26">
        <v>0</v>
      </c>
      <c r="E113" s="26">
        <v>0</v>
      </c>
      <c r="F113" s="26">
        <v>0</v>
      </c>
      <c r="G113" s="26">
        <v>0</v>
      </c>
      <c r="H113" s="26">
        <v>60000000</v>
      </c>
      <c r="I113" s="26">
        <v>60000000</v>
      </c>
      <c r="J113" s="26">
        <v>60000000</v>
      </c>
      <c r="K113" s="26">
        <v>24901300</v>
      </c>
      <c r="L113" s="26">
        <v>24901300</v>
      </c>
      <c r="M113" s="26">
        <v>0</v>
      </c>
      <c r="N113" s="26">
        <v>0</v>
      </c>
      <c r="O113" s="26">
        <v>0</v>
      </c>
      <c r="P113" s="26">
        <v>0</v>
      </c>
      <c r="Q113" s="26">
        <v>35098700</v>
      </c>
      <c r="R113" s="26">
        <v>58.497833333333304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201</v>
      </c>
      <c r="B114" s="86" t="s">
        <v>200</v>
      </c>
      <c r="C114" s="26">
        <v>60000000</v>
      </c>
      <c r="D114" s="26">
        <v>0</v>
      </c>
      <c r="E114" s="26">
        <v>0</v>
      </c>
      <c r="F114" s="26">
        <v>0</v>
      </c>
      <c r="G114" s="26">
        <v>0</v>
      </c>
      <c r="H114" s="26">
        <v>60000000</v>
      </c>
      <c r="I114" s="26">
        <v>60000000</v>
      </c>
      <c r="J114" s="26">
        <v>60000000</v>
      </c>
      <c r="K114" s="26">
        <v>24901300</v>
      </c>
      <c r="L114" s="26">
        <v>24901300</v>
      </c>
      <c r="M114" s="26">
        <v>0</v>
      </c>
      <c r="N114" s="26">
        <v>0</v>
      </c>
      <c r="O114" s="26">
        <v>0</v>
      </c>
      <c r="P114" s="26">
        <v>0</v>
      </c>
      <c r="Q114" s="26">
        <v>35098700</v>
      </c>
      <c r="R114" s="26">
        <v>58.497833333333304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202</v>
      </c>
      <c r="B115" s="86" t="s">
        <v>200</v>
      </c>
      <c r="C115" s="26">
        <v>60000000</v>
      </c>
      <c r="D115" s="26">
        <v>0</v>
      </c>
      <c r="E115" s="26">
        <v>0</v>
      </c>
      <c r="F115" s="26">
        <v>0</v>
      </c>
      <c r="G115" s="26">
        <v>0</v>
      </c>
      <c r="H115" s="26">
        <v>60000000</v>
      </c>
      <c r="I115" s="26">
        <v>60000000</v>
      </c>
      <c r="J115" s="26">
        <v>60000000</v>
      </c>
      <c r="K115" s="26">
        <v>24901300</v>
      </c>
      <c r="L115" s="26">
        <v>24901300</v>
      </c>
      <c r="M115" s="26">
        <v>0</v>
      </c>
      <c r="N115" s="26">
        <v>0</v>
      </c>
      <c r="O115" s="26">
        <v>0</v>
      </c>
      <c r="P115" s="26">
        <v>0</v>
      </c>
      <c r="Q115" s="26">
        <v>35098700</v>
      </c>
      <c r="R115" s="26">
        <v>58.497833333333304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203</v>
      </c>
      <c r="B116" s="86" t="s">
        <v>200</v>
      </c>
      <c r="C116" s="26">
        <v>60000000</v>
      </c>
      <c r="D116" s="26">
        <v>0</v>
      </c>
      <c r="E116" s="26">
        <v>0</v>
      </c>
      <c r="F116" s="26">
        <v>0</v>
      </c>
      <c r="G116" s="26">
        <v>0</v>
      </c>
      <c r="H116" s="26">
        <v>60000000</v>
      </c>
      <c r="I116" s="26">
        <v>60000000</v>
      </c>
      <c r="J116" s="26">
        <v>60000000</v>
      </c>
      <c r="K116" s="26">
        <v>24901300</v>
      </c>
      <c r="L116" s="26">
        <v>24901300</v>
      </c>
      <c r="M116" s="26">
        <v>0</v>
      </c>
      <c r="N116" s="26">
        <v>0</v>
      </c>
      <c r="O116" s="26">
        <v>0</v>
      </c>
      <c r="P116" s="26">
        <v>0</v>
      </c>
      <c r="Q116" s="26">
        <v>35098700</v>
      </c>
      <c r="R116" s="26">
        <v>58.497833333333304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204</v>
      </c>
      <c r="B117" s="86" t="s">
        <v>205</v>
      </c>
      <c r="C117" s="26">
        <v>60000000</v>
      </c>
      <c r="D117" s="26">
        <v>0</v>
      </c>
      <c r="E117" s="26">
        <v>0</v>
      </c>
      <c r="F117" s="26">
        <v>0</v>
      </c>
      <c r="G117" s="26">
        <v>0</v>
      </c>
      <c r="H117" s="26">
        <v>60000000</v>
      </c>
      <c r="I117" s="26">
        <v>60000000</v>
      </c>
      <c r="J117" s="26">
        <v>60000000</v>
      </c>
      <c r="K117" s="26">
        <v>24901300</v>
      </c>
      <c r="L117" s="26">
        <v>24901300</v>
      </c>
      <c r="M117" s="26">
        <v>0</v>
      </c>
      <c r="N117" s="26">
        <v>0</v>
      </c>
      <c r="O117" s="26">
        <v>0</v>
      </c>
      <c r="P117" s="26">
        <v>0</v>
      </c>
      <c r="Q117" s="26">
        <v>35098700</v>
      </c>
      <c r="R117" s="26">
        <v>58.497833333333304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206</v>
      </c>
      <c r="B118" s="86" t="s">
        <v>207</v>
      </c>
      <c r="C118" s="26">
        <v>7408000000</v>
      </c>
      <c r="D118" s="26">
        <v>0</v>
      </c>
      <c r="E118" s="26">
        <v>0</v>
      </c>
      <c r="F118" s="26">
        <v>0</v>
      </c>
      <c r="G118" s="26">
        <v>0</v>
      </c>
      <c r="H118" s="26">
        <v>7408000000</v>
      </c>
      <c r="I118" s="26">
        <v>7408000000</v>
      </c>
      <c r="J118" s="26">
        <v>7408000000</v>
      </c>
      <c r="K118" s="26">
        <v>1561824188.5599999</v>
      </c>
      <c r="L118" s="26">
        <v>1561824188.5599999</v>
      </c>
      <c r="M118" s="26">
        <v>0</v>
      </c>
      <c r="N118" s="26">
        <v>0</v>
      </c>
      <c r="O118" s="26">
        <v>0</v>
      </c>
      <c r="P118" s="26">
        <v>0</v>
      </c>
      <c r="Q118" s="26">
        <v>5846175811.4399996</v>
      </c>
      <c r="R118" s="26">
        <v>158.39613888725802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208</v>
      </c>
      <c r="B119" s="86" t="s">
        <v>209</v>
      </c>
      <c r="C119" s="26">
        <v>4720000000</v>
      </c>
      <c r="D119" s="26">
        <v>0</v>
      </c>
      <c r="E119" s="26">
        <v>0</v>
      </c>
      <c r="F119" s="26">
        <v>0</v>
      </c>
      <c r="G119" s="26">
        <v>0</v>
      </c>
      <c r="H119" s="26">
        <v>4720000000</v>
      </c>
      <c r="I119" s="26">
        <v>4720000000</v>
      </c>
      <c r="J119" s="26">
        <v>4720000000</v>
      </c>
      <c r="K119" s="26">
        <v>1030205972.8</v>
      </c>
      <c r="L119" s="26">
        <v>1030205972.8</v>
      </c>
      <c r="M119" s="26">
        <v>0</v>
      </c>
      <c r="N119" s="26">
        <v>0</v>
      </c>
      <c r="O119" s="26">
        <v>0</v>
      </c>
      <c r="P119" s="26">
        <v>0</v>
      </c>
      <c r="Q119" s="26">
        <v>3689794027.1999998</v>
      </c>
      <c r="R119" s="26">
        <v>78.173602271186397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210</v>
      </c>
      <c r="B120" s="86" t="s">
        <v>209</v>
      </c>
      <c r="C120" s="26">
        <v>4720000000</v>
      </c>
      <c r="D120" s="26">
        <v>0</v>
      </c>
      <c r="E120" s="26">
        <v>0</v>
      </c>
      <c r="F120" s="26">
        <v>0</v>
      </c>
      <c r="G120" s="26">
        <v>0</v>
      </c>
      <c r="H120" s="26">
        <v>4720000000</v>
      </c>
      <c r="I120" s="26">
        <v>4720000000</v>
      </c>
      <c r="J120" s="26">
        <v>4720000000</v>
      </c>
      <c r="K120" s="26">
        <v>1030205972.8</v>
      </c>
      <c r="L120" s="26">
        <v>1030205972.8</v>
      </c>
      <c r="M120" s="26">
        <v>0</v>
      </c>
      <c r="N120" s="26">
        <v>0</v>
      </c>
      <c r="O120" s="26">
        <v>0</v>
      </c>
      <c r="P120" s="26">
        <v>0</v>
      </c>
      <c r="Q120" s="26">
        <v>3689794027.1999998</v>
      </c>
      <c r="R120" s="26">
        <v>78.173602271186397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211</v>
      </c>
      <c r="B121" s="86" t="s">
        <v>209</v>
      </c>
      <c r="C121" s="26">
        <v>4720000000</v>
      </c>
      <c r="D121" s="26">
        <v>0</v>
      </c>
      <c r="E121" s="26">
        <v>0</v>
      </c>
      <c r="F121" s="26">
        <v>0</v>
      </c>
      <c r="G121" s="26">
        <v>0</v>
      </c>
      <c r="H121" s="26">
        <v>4720000000</v>
      </c>
      <c r="I121" s="26">
        <v>4720000000</v>
      </c>
      <c r="J121" s="26">
        <v>4720000000</v>
      </c>
      <c r="K121" s="26">
        <v>1030205972.8</v>
      </c>
      <c r="L121" s="26">
        <v>1030205972.8</v>
      </c>
      <c r="M121" s="26">
        <v>0</v>
      </c>
      <c r="N121" s="26">
        <v>0</v>
      </c>
      <c r="O121" s="26">
        <v>0</v>
      </c>
      <c r="P121" s="26">
        <v>0</v>
      </c>
      <c r="Q121" s="26">
        <v>3689794027.1999998</v>
      </c>
      <c r="R121" s="26">
        <v>78.173602271186397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212</v>
      </c>
      <c r="B122" s="86" t="s">
        <v>213</v>
      </c>
      <c r="C122" s="26">
        <v>4720000000</v>
      </c>
      <c r="D122" s="26">
        <v>0</v>
      </c>
      <c r="E122" s="26">
        <v>0</v>
      </c>
      <c r="F122" s="26">
        <v>0</v>
      </c>
      <c r="G122" s="26">
        <v>0</v>
      </c>
      <c r="H122" s="26">
        <v>4720000000</v>
      </c>
      <c r="I122" s="26">
        <v>4720000000</v>
      </c>
      <c r="J122" s="26">
        <v>4720000000</v>
      </c>
      <c r="K122" s="26">
        <v>1030205972.8</v>
      </c>
      <c r="L122" s="26">
        <v>1030205972.8</v>
      </c>
      <c r="M122" s="26">
        <v>0</v>
      </c>
      <c r="N122" s="26">
        <v>0</v>
      </c>
      <c r="O122" s="26">
        <v>0</v>
      </c>
      <c r="P122" s="26">
        <v>0</v>
      </c>
      <c r="Q122" s="26">
        <v>3689794027.1999998</v>
      </c>
      <c r="R122" s="26">
        <v>78.173602271186397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214</v>
      </c>
      <c r="B123" s="86" t="s">
        <v>215</v>
      </c>
      <c r="C123" s="26">
        <v>2688000000</v>
      </c>
      <c r="D123" s="26">
        <v>0</v>
      </c>
      <c r="E123" s="26">
        <v>0</v>
      </c>
      <c r="F123" s="26">
        <v>0</v>
      </c>
      <c r="G123" s="26">
        <v>0</v>
      </c>
      <c r="H123" s="26">
        <v>2688000000</v>
      </c>
      <c r="I123" s="26">
        <v>2688000000</v>
      </c>
      <c r="J123" s="26">
        <v>2688000000</v>
      </c>
      <c r="K123" s="26">
        <v>531618215.75999999</v>
      </c>
      <c r="L123" s="26">
        <v>531618215.75999999</v>
      </c>
      <c r="M123" s="26">
        <v>0</v>
      </c>
      <c r="N123" s="26">
        <v>0</v>
      </c>
      <c r="O123" s="26">
        <v>0</v>
      </c>
      <c r="P123" s="26">
        <v>0</v>
      </c>
      <c r="Q123" s="26">
        <v>2156381784.2399998</v>
      </c>
      <c r="R123" s="26">
        <v>80.222536616071395</v>
      </c>
      <c r="S123" s="26"/>
      <c r="X123">
        <v>0</v>
      </c>
      <c r="Z123">
        <v>0</v>
      </c>
      <c r="AB123">
        <v>0</v>
      </c>
    </row>
    <row r="124" spans="1:28" x14ac:dyDescent="0.2">
      <c r="A124" s="10" t="s">
        <v>216</v>
      </c>
      <c r="B124" s="86" t="s">
        <v>215</v>
      </c>
      <c r="C124" s="26">
        <v>2688000000</v>
      </c>
      <c r="D124" s="26">
        <v>0</v>
      </c>
      <c r="E124" s="26">
        <v>0</v>
      </c>
      <c r="F124" s="26">
        <v>0</v>
      </c>
      <c r="G124" s="26">
        <v>0</v>
      </c>
      <c r="H124" s="26">
        <v>2688000000</v>
      </c>
      <c r="I124" s="26">
        <v>2688000000</v>
      </c>
      <c r="J124" s="26">
        <v>2688000000</v>
      </c>
      <c r="K124" s="26">
        <v>531618215.75999999</v>
      </c>
      <c r="L124" s="26">
        <v>531618215.75999999</v>
      </c>
      <c r="M124" s="26">
        <v>0</v>
      </c>
      <c r="N124" s="26">
        <v>0</v>
      </c>
      <c r="O124" s="26">
        <v>0</v>
      </c>
      <c r="P124" s="26">
        <v>0</v>
      </c>
      <c r="Q124" s="26">
        <v>2156381784.2399998</v>
      </c>
      <c r="R124" s="26">
        <v>80.222536616071395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217</v>
      </c>
      <c r="B125" s="86" t="s">
        <v>215</v>
      </c>
      <c r="C125" s="26">
        <v>2688000000</v>
      </c>
      <c r="D125" s="26">
        <v>0</v>
      </c>
      <c r="E125" s="26">
        <v>0</v>
      </c>
      <c r="F125" s="26">
        <v>0</v>
      </c>
      <c r="G125" s="26">
        <v>0</v>
      </c>
      <c r="H125" s="26">
        <v>2688000000</v>
      </c>
      <c r="I125" s="26">
        <v>2688000000</v>
      </c>
      <c r="J125" s="26">
        <v>2688000000</v>
      </c>
      <c r="K125" s="26">
        <v>531618215.75999999</v>
      </c>
      <c r="L125" s="26">
        <v>531618215.75999999</v>
      </c>
      <c r="M125" s="26">
        <v>0</v>
      </c>
      <c r="N125" s="26">
        <v>0</v>
      </c>
      <c r="O125" s="26">
        <v>0</v>
      </c>
      <c r="P125" s="26">
        <v>0</v>
      </c>
      <c r="Q125" s="26">
        <v>2156381784.2399998</v>
      </c>
      <c r="R125" s="26">
        <v>80.222536616071395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218</v>
      </c>
      <c r="B126" s="86" t="s">
        <v>215</v>
      </c>
      <c r="C126" s="26">
        <v>2688000000</v>
      </c>
      <c r="D126" s="26">
        <v>0</v>
      </c>
      <c r="E126" s="26">
        <v>0</v>
      </c>
      <c r="F126" s="26">
        <v>0</v>
      </c>
      <c r="G126" s="26">
        <v>0</v>
      </c>
      <c r="H126" s="26">
        <v>2688000000</v>
      </c>
      <c r="I126" s="26">
        <v>2688000000</v>
      </c>
      <c r="J126" s="26">
        <v>2688000000</v>
      </c>
      <c r="K126" s="26">
        <v>531618215.75999999</v>
      </c>
      <c r="L126" s="26">
        <v>531618215.75999999</v>
      </c>
      <c r="M126" s="26">
        <v>0</v>
      </c>
      <c r="N126" s="26">
        <v>0</v>
      </c>
      <c r="O126" s="26">
        <v>0</v>
      </c>
      <c r="P126" s="26">
        <v>0</v>
      </c>
      <c r="Q126" s="26">
        <v>2156381784.2399998</v>
      </c>
      <c r="R126" s="26">
        <v>80.222536616071395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219</v>
      </c>
      <c r="B127" s="86" t="s">
        <v>220</v>
      </c>
      <c r="C127" s="26">
        <v>20117994751.25</v>
      </c>
      <c r="D127" s="26">
        <v>0</v>
      </c>
      <c r="E127" s="26">
        <v>0</v>
      </c>
      <c r="F127" s="26">
        <v>0</v>
      </c>
      <c r="G127" s="26">
        <v>0</v>
      </c>
      <c r="H127" s="26">
        <v>20117994751.25</v>
      </c>
      <c r="I127" s="26">
        <v>20117994751.25</v>
      </c>
      <c r="J127" s="26">
        <v>20117994751.25</v>
      </c>
      <c r="K127" s="26">
        <v>7655270044.5900002</v>
      </c>
      <c r="L127" s="26">
        <v>7655270044.5900002</v>
      </c>
      <c r="M127" s="26">
        <v>0</v>
      </c>
      <c r="N127" s="26">
        <v>0</v>
      </c>
      <c r="O127" s="26">
        <v>0</v>
      </c>
      <c r="P127" s="26">
        <v>0</v>
      </c>
      <c r="Q127" s="26">
        <v>12462724706.66</v>
      </c>
      <c r="R127" s="26">
        <v>2165.6996869804402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221</v>
      </c>
      <c r="B128" s="86" t="s">
        <v>222</v>
      </c>
      <c r="C128" s="26">
        <v>294000000</v>
      </c>
      <c r="D128" s="26">
        <v>0</v>
      </c>
      <c r="E128" s="26">
        <v>0</v>
      </c>
      <c r="F128" s="26">
        <v>0</v>
      </c>
      <c r="G128" s="26">
        <v>0</v>
      </c>
      <c r="H128" s="26">
        <v>294000000</v>
      </c>
      <c r="I128" s="26">
        <v>294000000</v>
      </c>
      <c r="J128" s="26">
        <v>294000000</v>
      </c>
      <c r="K128" s="26">
        <v>15839</v>
      </c>
      <c r="L128" s="26">
        <v>15839</v>
      </c>
      <c r="M128" s="26">
        <v>0</v>
      </c>
      <c r="N128" s="26">
        <v>0</v>
      </c>
      <c r="O128" s="26">
        <v>0</v>
      </c>
      <c r="P128" s="26">
        <v>0</v>
      </c>
      <c r="Q128" s="26">
        <v>293984161</v>
      </c>
      <c r="R128" s="26">
        <v>199.97360166666701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223</v>
      </c>
      <c r="B129" s="86" t="s">
        <v>224</v>
      </c>
      <c r="C129" s="26">
        <v>234000000</v>
      </c>
      <c r="D129" s="26">
        <v>0</v>
      </c>
      <c r="E129" s="26">
        <v>0</v>
      </c>
      <c r="F129" s="26">
        <v>0</v>
      </c>
      <c r="G129" s="26">
        <v>0</v>
      </c>
      <c r="H129" s="26">
        <v>234000000</v>
      </c>
      <c r="I129" s="26">
        <v>234000000</v>
      </c>
      <c r="J129" s="26">
        <v>234000000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234000000</v>
      </c>
      <c r="R129" s="26">
        <v>100</v>
      </c>
      <c r="S129" s="26"/>
      <c r="X129">
        <v>0</v>
      </c>
      <c r="Z129">
        <v>0</v>
      </c>
      <c r="AB129">
        <v>0</v>
      </c>
    </row>
    <row r="130" spans="1:28" x14ac:dyDescent="0.2">
      <c r="A130" s="10" t="s">
        <v>225</v>
      </c>
      <c r="B130" s="86" t="s">
        <v>226</v>
      </c>
      <c r="C130" s="26">
        <v>234000000</v>
      </c>
      <c r="D130" s="26">
        <v>0</v>
      </c>
      <c r="E130" s="26">
        <v>0</v>
      </c>
      <c r="F130" s="26">
        <v>0</v>
      </c>
      <c r="G130" s="26">
        <v>0</v>
      </c>
      <c r="H130" s="26">
        <v>234000000</v>
      </c>
      <c r="I130" s="26">
        <v>234000000</v>
      </c>
      <c r="J130" s="26">
        <v>234000000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234000000</v>
      </c>
      <c r="R130" s="26">
        <v>100</v>
      </c>
      <c r="S130" s="26"/>
      <c r="X130">
        <v>0</v>
      </c>
      <c r="Z130">
        <v>0</v>
      </c>
      <c r="AB130">
        <v>0</v>
      </c>
    </row>
    <row r="131" spans="1:28" x14ac:dyDescent="0.2">
      <c r="A131" s="10" t="s">
        <v>227</v>
      </c>
      <c r="B131" s="86" t="s">
        <v>226</v>
      </c>
      <c r="C131" s="26">
        <v>234000000</v>
      </c>
      <c r="D131" s="26">
        <v>0</v>
      </c>
      <c r="E131" s="26">
        <v>0</v>
      </c>
      <c r="F131" s="26">
        <v>0</v>
      </c>
      <c r="G131" s="26">
        <v>0</v>
      </c>
      <c r="H131" s="26">
        <v>234000000</v>
      </c>
      <c r="I131" s="26">
        <v>234000000</v>
      </c>
      <c r="J131" s="26">
        <v>234000000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234000000</v>
      </c>
      <c r="R131" s="26">
        <v>100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228</v>
      </c>
      <c r="B132" s="86" t="s">
        <v>226</v>
      </c>
      <c r="C132" s="26">
        <v>234000000</v>
      </c>
      <c r="D132" s="26">
        <v>0</v>
      </c>
      <c r="E132" s="26">
        <v>0</v>
      </c>
      <c r="F132" s="26">
        <v>0</v>
      </c>
      <c r="G132" s="26">
        <v>0</v>
      </c>
      <c r="H132" s="26">
        <v>234000000</v>
      </c>
      <c r="I132" s="26">
        <v>234000000</v>
      </c>
      <c r="J132" s="26">
        <v>234000000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234000000</v>
      </c>
      <c r="R132" s="26">
        <v>100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229</v>
      </c>
      <c r="B133" s="86" t="s">
        <v>230</v>
      </c>
      <c r="C133" s="26">
        <v>234000000</v>
      </c>
      <c r="D133" s="26">
        <v>0</v>
      </c>
      <c r="E133" s="26">
        <v>0</v>
      </c>
      <c r="F133" s="26">
        <v>0</v>
      </c>
      <c r="G133" s="26">
        <v>0</v>
      </c>
      <c r="H133" s="26">
        <v>234000000</v>
      </c>
      <c r="I133" s="26">
        <v>234000000</v>
      </c>
      <c r="J133" s="26">
        <v>234000000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234000000</v>
      </c>
      <c r="R133" s="26">
        <v>100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231</v>
      </c>
      <c r="B134" s="86" t="s">
        <v>232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15839</v>
      </c>
      <c r="L134" s="26">
        <v>15839</v>
      </c>
      <c r="M134" s="26">
        <v>0</v>
      </c>
      <c r="N134" s="26">
        <v>0</v>
      </c>
      <c r="O134" s="26">
        <v>0</v>
      </c>
      <c r="P134" s="26">
        <v>0</v>
      </c>
      <c r="Q134" s="26">
        <v>59984161</v>
      </c>
      <c r="R134" s="26">
        <v>99.97360166666671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233</v>
      </c>
      <c r="B135" s="86" t="s">
        <v>234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15839</v>
      </c>
      <c r="L135" s="26">
        <v>15839</v>
      </c>
      <c r="M135" s="26">
        <v>0</v>
      </c>
      <c r="N135" s="26">
        <v>0</v>
      </c>
      <c r="O135" s="26">
        <v>0</v>
      </c>
      <c r="P135" s="26">
        <v>0</v>
      </c>
      <c r="Q135" s="26">
        <v>59984161</v>
      </c>
      <c r="R135" s="26">
        <v>99.97360166666671</v>
      </c>
      <c r="S135" s="26"/>
      <c r="X135">
        <v>0</v>
      </c>
      <c r="Z135">
        <v>0</v>
      </c>
      <c r="AB135">
        <v>0</v>
      </c>
    </row>
    <row r="136" spans="1:28" x14ac:dyDescent="0.2">
      <c r="A136" s="10" t="s">
        <v>235</v>
      </c>
      <c r="B136" s="86" t="s">
        <v>234</v>
      </c>
      <c r="C136" s="26">
        <v>60000000</v>
      </c>
      <c r="D136" s="26">
        <v>0</v>
      </c>
      <c r="E136" s="26">
        <v>0</v>
      </c>
      <c r="F136" s="26">
        <v>0</v>
      </c>
      <c r="G136" s="26">
        <v>0</v>
      </c>
      <c r="H136" s="26">
        <v>60000000</v>
      </c>
      <c r="I136" s="26">
        <v>60000000</v>
      </c>
      <c r="J136" s="26">
        <v>60000000</v>
      </c>
      <c r="K136" s="26">
        <v>15839</v>
      </c>
      <c r="L136" s="26">
        <v>15839</v>
      </c>
      <c r="M136" s="26">
        <v>0</v>
      </c>
      <c r="N136" s="26">
        <v>0</v>
      </c>
      <c r="O136" s="26">
        <v>0</v>
      </c>
      <c r="P136" s="26">
        <v>0</v>
      </c>
      <c r="Q136" s="26">
        <v>59984161</v>
      </c>
      <c r="R136" s="26">
        <v>99.97360166666671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236</v>
      </c>
      <c r="B137" s="86" t="s">
        <v>234</v>
      </c>
      <c r="C137" s="26">
        <v>60000000</v>
      </c>
      <c r="D137" s="26">
        <v>0</v>
      </c>
      <c r="E137" s="26">
        <v>0</v>
      </c>
      <c r="F137" s="26">
        <v>0</v>
      </c>
      <c r="G137" s="26">
        <v>0</v>
      </c>
      <c r="H137" s="26">
        <v>60000000</v>
      </c>
      <c r="I137" s="26">
        <v>60000000</v>
      </c>
      <c r="J137" s="26">
        <v>60000000</v>
      </c>
      <c r="K137" s="26">
        <v>15839</v>
      </c>
      <c r="L137" s="26">
        <v>15839</v>
      </c>
      <c r="M137" s="26">
        <v>0</v>
      </c>
      <c r="N137" s="26">
        <v>0</v>
      </c>
      <c r="O137" s="26">
        <v>0</v>
      </c>
      <c r="P137" s="26">
        <v>0</v>
      </c>
      <c r="Q137" s="26">
        <v>59984161</v>
      </c>
      <c r="R137" s="26">
        <v>99.97360166666671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237</v>
      </c>
      <c r="B138" s="86" t="s">
        <v>238</v>
      </c>
      <c r="C138" s="26">
        <v>60000000</v>
      </c>
      <c r="D138" s="26">
        <v>0</v>
      </c>
      <c r="E138" s="26">
        <v>0</v>
      </c>
      <c r="F138" s="26">
        <v>0</v>
      </c>
      <c r="G138" s="26">
        <v>0</v>
      </c>
      <c r="H138" s="26">
        <v>60000000</v>
      </c>
      <c r="I138" s="26">
        <v>60000000</v>
      </c>
      <c r="J138" s="26">
        <v>60000000</v>
      </c>
      <c r="K138" s="26">
        <v>15839</v>
      </c>
      <c r="L138" s="26">
        <v>15839</v>
      </c>
      <c r="M138" s="26">
        <v>0</v>
      </c>
      <c r="N138" s="26">
        <v>0</v>
      </c>
      <c r="O138" s="26">
        <v>0</v>
      </c>
      <c r="P138" s="26">
        <v>0</v>
      </c>
      <c r="Q138" s="26">
        <v>59984161</v>
      </c>
      <c r="R138" s="26">
        <v>99.97360166666671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239</v>
      </c>
      <c r="B139" s="86" t="s">
        <v>240</v>
      </c>
      <c r="C139" s="26">
        <v>5260972454.54</v>
      </c>
      <c r="D139" s="26">
        <v>0</v>
      </c>
      <c r="E139" s="26">
        <v>0</v>
      </c>
      <c r="F139" s="26">
        <v>0</v>
      </c>
      <c r="G139" s="26">
        <v>0</v>
      </c>
      <c r="H139" s="26">
        <v>5260972454.54</v>
      </c>
      <c r="I139" s="26">
        <v>5260972454.54</v>
      </c>
      <c r="J139" s="26">
        <v>5260972454.54</v>
      </c>
      <c r="K139" s="26">
        <v>2172133060</v>
      </c>
      <c r="L139" s="26">
        <v>2172133060</v>
      </c>
      <c r="M139" s="26">
        <v>0</v>
      </c>
      <c r="N139" s="26">
        <v>0</v>
      </c>
      <c r="O139" s="26">
        <v>0</v>
      </c>
      <c r="P139" s="26">
        <v>0</v>
      </c>
      <c r="Q139" s="26">
        <v>3088839394.54</v>
      </c>
      <c r="R139" s="26">
        <v>1125.0177802566302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241</v>
      </c>
      <c r="B140" s="86" t="s">
        <v>242</v>
      </c>
      <c r="C140" s="26">
        <v>15000000</v>
      </c>
      <c r="D140" s="26">
        <v>0</v>
      </c>
      <c r="E140" s="26">
        <v>0</v>
      </c>
      <c r="F140" s="26">
        <v>0</v>
      </c>
      <c r="G140" s="26">
        <v>0</v>
      </c>
      <c r="H140" s="26">
        <v>15000000</v>
      </c>
      <c r="I140" s="26">
        <v>15000000</v>
      </c>
      <c r="J140" s="26">
        <v>15000000</v>
      </c>
      <c r="K140" s="26">
        <v>5623320</v>
      </c>
      <c r="L140" s="26">
        <v>5623320</v>
      </c>
      <c r="M140" s="26">
        <v>0</v>
      </c>
      <c r="N140" s="26">
        <v>0</v>
      </c>
      <c r="O140" s="26">
        <v>0</v>
      </c>
      <c r="P140" s="26">
        <v>0</v>
      </c>
      <c r="Q140" s="26">
        <v>9376680</v>
      </c>
      <c r="R140" s="26">
        <v>62.511200000000002</v>
      </c>
      <c r="S140" s="26"/>
      <c r="X140">
        <v>0</v>
      </c>
      <c r="Z140">
        <v>0</v>
      </c>
      <c r="AB140">
        <v>0</v>
      </c>
    </row>
    <row r="141" spans="1:28" x14ac:dyDescent="0.2">
      <c r="A141" s="10" t="s">
        <v>243</v>
      </c>
      <c r="B141" s="86" t="s">
        <v>242</v>
      </c>
      <c r="C141" s="26">
        <v>15000000</v>
      </c>
      <c r="D141" s="26">
        <v>0</v>
      </c>
      <c r="E141" s="26">
        <v>0</v>
      </c>
      <c r="F141" s="26">
        <v>0</v>
      </c>
      <c r="G141" s="26">
        <v>0</v>
      </c>
      <c r="H141" s="26">
        <v>15000000</v>
      </c>
      <c r="I141" s="26">
        <v>15000000</v>
      </c>
      <c r="J141" s="26">
        <v>15000000</v>
      </c>
      <c r="K141" s="26">
        <v>5623320</v>
      </c>
      <c r="L141" s="26">
        <v>5623320</v>
      </c>
      <c r="M141" s="26">
        <v>0</v>
      </c>
      <c r="N141" s="26">
        <v>0</v>
      </c>
      <c r="O141" s="26">
        <v>0</v>
      </c>
      <c r="P141" s="26">
        <v>0</v>
      </c>
      <c r="Q141" s="26">
        <v>9376680</v>
      </c>
      <c r="R141" s="26">
        <v>62.511200000000002</v>
      </c>
      <c r="S141" s="26"/>
      <c r="X141">
        <v>0</v>
      </c>
      <c r="Z141">
        <v>0</v>
      </c>
      <c r="AB141">
        <v>0</v>
      </c>
    </row>
    <row r="142" spans="1:28" x14ac:dyDescent="0.2">
      <c r="A142" s="10" t="s">
        <v>244</v>
      </c>
      <c r="B142" s="86" t="s">
        <v>242</v>
      </c>
      <c r="C142" s="26">
        <v>15000000</v>
      </c>
      <c r="D142" s="26">
        <v>0</v>
      </c>
      <c r="E142" s="26">
        <v>0</v>
      </c>
      <c r="F142" s="26">
        <v>0</v>
      </c>
      <c r="G142" s="26">
        <v>0</v>
      </c>
      <c r="H142" s="26">
        <v>15000000</v>
      </c>
      <c r="I142" s="26">
        <v>15000000</v>
      </c>
      <c r="J142" s="26">
        <v>15000000</v>
      </c>
      <c r="K142" s="26">
        <v>5623320</v>
      </c>
      <c r="L142" s="26">
        <v>5623320</v>
      </c>
      <c r="M142" s="26">
        <v>0</v>
      </c>
      <c r="N142" s="26">
        <v>0</v>
      </c>
      <c r="O142" s="26">
        <v>0</v>
      </c>
      <c r="P142" s="26">
        <v>0</v>
      </c>
      <c r="Q142" s="26">
        <v>9376680</v>
      </c>
      <c r="R142" s="26">
        <v>62.511200000000002</v>
      </c>
      <c r="S142" s="26"/>
      <c r="X142">
        <v>0</v>
      </c>
      <c r="Z142">
        <v>0</v>
      </c>
      <c r="AB142">
        <v>0</v>
      </c>
    </row>
    <row r="143" spans="1:28" x14ac:dyDescent="0.2">
      <c r="A143" s="10" t="s">
        <v>245</v>
      </c>
      <c r="B143" s="86" t="s">
        <v>242</v>
      </c>
      <c r="C143" s="26">
        <v>15000000</v>
      </c>
      <c r="D143" s="26">
        <v>0</v>
      </c>
      <c r="E143" s="26">
        <v>0</v>
      </c>
      <c r="F143" s="26">
        <v>0</v>
      </c>
      <c r="G143" s="26">
        <v>0</v>
      </c>
      <c r="H143" s="26">
        <v>15000000</v>
      </c>
      <c r="I143" s="26">
        <v>15000000</v>
      </c>
      <c r="J143" s="26">
        <v>15000000</v>
      </c>
      <c r="K143" s="26">
        <v>5623320</v>
      </c>
      <c r="L143" s="26">
        <v>5623320</v>
      </c>
      <c r="M143" s="26">
        <v>0</v>
      </c>
      <c r="N143" s="26">
        <v>0</v>
      </c>
      <c r="O143" s="26">
        <v>0</v>
      </c>
      <c r="P143" s="26">
        <v>0</v>
      </c>
      <c r="Q143" s="26">
        <v>9376680</v>
      </c>
      <c r="R143" s="26">
        <v>62.511200000000002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246</v>
      </c>
      <c r="B144" s="86" t="s">
        <v>247</v>
      </c>
      <c r="C144" s="26">
        <v>15000000</v>
      </c>
      <c r="D144" s="26">
        <v>0</v>
      </c>
      <c r="E144" s="26">
        <v>0</v>
      </c>
      <c r="F144" s="26">
        <v>0</v>
      </c>
      <c r="G144" s="26">
        <v>0</v>
      </c>
      <c r="H144" s="26">
        <v>15000000</v>
      </c>
      <c r="I144" s="26">
        <v>15000000</v>
      </c>
      <c r="J144" s="26">
        <v>15000000</v>
      </c>
      <c r="K144" s="26">
        <v>5623320</v>
      </c>
      <c r="L144" s="26">
        <v>5623320</v>
      </c>
      <c r="M144" s="26">
        <v>0</v>
      </c>
      <c r="N144" s="26">
        <v>0</v>
      </c>
      <c r="O144" s="26">
        <v>0</v>
      </c>
      <c r="P144" s="26">
        <v>0</v>
      </c>
      <c r="Q144" s="26">
        <v>9376680</v>
      </c>
      <c r="R144" s="26">
        <v>62.511200000000002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248</v>
      </c>
      <c r="B145" s="86" t="s">
        <v>249</v>
      </c>
      <c r="C145" s="26">
        <v>3245972454.54</v>
      </c>
      <c r="D145" s="26">
        <v>0</v>
      </c>
      <c r="E145" s="26">
        <v>0</v>
      </c>
      <c r="F145" s="26">
        <v>0</v>
      </c>
      <c r="G145" s="26">
        <v>0</v>
      </c>
      <c r="H145" s="26">
        <v>3245972454.54</v>
      </c>
      <c r="I145" s="26">
        <v>3245972454.54</v>
      </c>
      <c r="J145" s="26">
        <v>3245972454.54</v>
      </c>
      <c r="K145" s="26">
        <v>1192742343</v>
      </c>
      <c r="L145" s="26">
        <v>1192742343</v>
      </c>
      <c r="M145" s="26">
        <v>0</v>
      </c>
      <c r="N145" s="26">
        <v>0</v>
      </c>
      <c r="O145" s="26">
        <v>0</v>
      </c>
      <c r="P145" s="26">
        <v>0</v>
      </c>
      <c r="Q145" s="26">
        <v>2053230111.54</v>
      </c>
      <c r="R145" s="26">
        <v>1011.1949501066301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250</v>
      </c>
      <c r="B146" s="86" t="s">
        <v>251</v>
      </c>
      <c r="C146" s="26">
        <v>2386972454.54</v>
      </c>
      <c r="D146" s="26">
        <v>0</v>
      </c>
      <c r="E146" s="26">
        <v>0</v>
      </c>
      <c r="F146" s="26">
        <v>0</v>
      </c>
      <c r="G146" s="26">
        <v>0</v>
      </c>
      <c r="H146" s="26">
        <v>2386972454.54</v>
      </c>
      <c r="I146" s="26">
        <v>2386972454.54</v>
      </c>
      <c r="J146" s="26">
        <v>2386972454.54</v>
      </c>
      <c r="K146" s="26">
        <v>1192742343</v>
      </c>
      <c r="L146" s="26">
        <v>1192742343</v>
      </c>
      <c r="M146" s="26">
        <v>0</v>
      </c>
      <c r="N146" s="26">
        <v>0</v>
      </c>
      <c r="O146" s="26">
        <v>0</v>
      </c>
      <c r="P146" s="26">
        <v>0</v>
      </c>
      <c r="Q146" s="26">
        <v>1194230111.54</v>
      </c>
      <c r="R146" s="26">
        <v>911.19495010663013</v>
      </c>
      <c r="S146" s="26"/>
      <c r="X146">
        <v>0</v>
      </c>
      <c r="Z146">
        <v>0</v>
      </c>
      <c r="AB146">
        <v>0</v>
      </c>
    </row>
    <row r="147" spans="1:28" x14ac:dyDescent="0.2">
      <c r="A147" s="10" t="s">
        <v>252</v>
      </c>
      <c r="B147" s="86" t="s">
        <v>253</v>
      </c>
      <c r="C147" s="26">
        <v>11932494.98</v>
      </c>
      <c r="D147" s="26">
        <v>0</v>
      </c>
      <c r="E147" s="26">
        <v>0</v>
      </c>
      <c r="F147" s="26">
        <v>0</v>
      </c>
      <c r="G147" s="26">
        <v>0</v>
      </c>
      <c r="H147" s="26">
        <v>11932494.98</v>
      </c>
      <c r="I147" s="26">
        <v>11932494.98</v>
      </c>
      <c r="J147" s="26">
        <v>11932494.98</v>
      </c>
      <c r="K147" s="26">
        <v>3096576</v>
      </c>
      <c r="L147" s="26">
        <v>3096576</v>
      </c>
      <c r="M147" s="26">
        <v>0</v>
      </c>
      <c r="N147" s="26">
        <v>0</v>
      </c>
      <c r="O147" s="26">
        <v>0</v>
      </c>
      <c r="P147" s="26">
        <v>0</v>
      </c>
      <c r="Q147" s="26">
        <v>8835918.9800000004</v>
      </c>
      <c r="R147" s="26">
        <v>74.04921598383109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254</v>
      </c>
      <c r="B148" s="86" t="s">
        <v>253</v>
      </c>
      <c r="C148" s="26">
        <v>11932494.98</v>
      </c>
      <c r="D148" s="26">
        <v>0</v>
      </c>
      <c r="E148" s="26">
        <v>0</v>
      </c>
      <c r="F148" s="26">
        <v>0</v>
      </c>
      <c r="G148" s="26">
        <v>0</v>
      </c>
      <c r="H148" s="26">
        <v>11932494.98</v>
      </c>
      <c r="I148" s="26">
        <v>11932494.98</v>
      </c>
      <c r="J148" s="26">
        <v>11932494.98</v>
      </c>
      <c r="K148" s="26">
        <v>3096576</v>
      </c>
      <c r="L148" s="26">
        <v>3096576</v>
      </c>
      <c r="M148" s="26">
        <v>0</v>
      </c>
      <c r="N148" s="26">
        <v>0</v>
      </c>
      <c r="O148" s="26">
        <v>0</v>
      </c>
      <c r="P148" s="26">
        <v>0</v>
      </c>
      <c r="Q148" s="26">
        <v>8835918.9800000004</v>
      </c>
      <c r="R148" s="26">
        <v>74.04921598383109</v>
      </c>
      <c r="S148" s="26"/>
      <c r="X148">
        <v>0</v>
      </c>
      <c r="Z148">
        <v>0</v>
      </c>
      <c r="AB148">
        <v>0</v>
      </c>
    </row>
    <row r="149" spans="1:28" x14ac:dyDescent="0.2">
      <c r="A149" s="10" t="s">
        <v>255</v>
      </c>
      <c r="B149" s="86" t="s">
        <v>256</v>
      </c>
      <c r="C149" s="26">
        <v>11932494.98</v>
      </c>
      <c r="D149" s="26">
        <v>0</v>
      </c>
      <c r="E149" s="26">
        <v>0</v>
      </c>
      <c r="F149" s="26">
        <v>0</v>
      </c>
      <c r="G149" s="26">
        <v>0</v>
      </c>
      <c r="H149" s="26">
        <v>11932494.98</v>
      </c>
      <c r="I149" s="26">
        <v>11932494.98</v>
      </c>
      <c r="J149" s="26">
        <v>11932494.98</v>
      </c>
      <c r="K149" s="26">
        <v>3096576</v>
      </c>
      <c r="L149" s="26">
        <v>3096576</v>
      </c>
      <c r="M149" s="26">
        <v>0</v>
      </c>
      <c r="N149" s="26">
        <v>0</v>
      </c>
      <c r="O149" s="26">
        <v>0</v>
      </c>
      <c r="P149" s="26">
        <v>0</v>
      </c>
      <c r="Q149" s="26">
        <v>8835918.9800000004</v>
      </c>
      <c r="R149" s="26">
        <v>74.04921598383109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257</v>
      </c>
      <c r="B150" s="86" t="s">
        <v>258</v>
      </c>
      <c r="C150" s="26">
        <v>9739658.5700000003</v>
      </c>
      <c r="D150" s="26">
        <v>0</v>
      </c>
      <c r="E150" s="26">
        <v>0</v>
      </c>
      <c r="F150" s="26">
        <v>0</v>
      </c>
      <c r="G150" s="26">
        <v>0</v>
      </c>
      <c r="H150" s="26">
        <v>9739658.5700000003</v>
      </c>
      <c r="I150" s="26">
        <v>9739658.5700000003</v>
      </c>
      <c r="J150" s="26">
        <v>9739658.5700000003</v>
      </c>
      <c r="K150" s="26">
        <v>4192998</v>
      </c>
      <c r="L150" s="26">
        <v>4192998</v>
      </c>
      <c r="M150" s="26">
        <v>0</v>
      </c>
      <c r="N150" s="26">
        <v>0</v>
      </c>
      <c r="O150" s="26">
        <v>0</v>
      </c>
      <c r="P150" s="26">
        <v>0</v>
      </c>
      <c r="Q150" s="26">
        <v>5546660.5700000003</v>
      </c>
      <c r="R150" s="26">
        <v>56.949230100167703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259</v>
      </c>
      <c r="B151" s="86" t="s">
        <v>258</v>
      </c>
      <c r="C151" s="26">
        <v>9739658.5700000003</v>
      </c>
      <c r="D151" s="26">
        <v>0</v>
      </c>
      <c r="E151" s="26">
        <v>0</v>
      </c>
      <c r="F151" s="26">
        <v>0</v>
      </c>
      <c r="G151" s="26">
        <v>0</v>
      </c>
      <c r="H151" s="26">
        <v>9739658.5700000003</v>
      </c>
      <c r="I151" s="26">
        <v>9739658.5700000003</v>
      </c>
      <c r="J151" s="26">
        <v>9739658.5700000003</v>
      </c>
      <c r="K151" s="26">
        <v>4192998</v>
      </c>
      <c r="L151" s="26">
        <v>4192998</v>
      </c>
      <c r="M151" s="26">
        <v>0</v>
      </c>
      <c r="N151" s="26">
        <v>0</v>
      </c>
      <c r="O151" s="26">
        <v>0</v>
      </c>
      <c r="P151" s="26">
        <v>0</v>
      </c>
      <c r="Q151" s="26">
        <v>5546660.5700000003</v>
      </c>
      <c r="R151" s="26">
        <v>56.949230100167703</v>
      </c>
      <c r="S151" s="26"/>
      <c r="X151">
        <v>0</v>
      </c>
      <c r="Z151">
        <v>0</v>
      </c>
      <c r="AB151">
        <v>0</v>
      </c>
    </row>
    <row r="152" spans="1:28" x14ac:dyDescent="0.2">
      <c r="A152" s="10" t="s">
        <v>260</v>
      </c>
      <c r="B152" s="86" t="s">
        <v>256</v>
      </c>
      <c r="C152" s="26">
        <v>9739658.5700000003</v>
      </c>
      <c r="D152" s="26">
        <v>0</v>
      </c>
      <c r="E152" s="26">
        <v>0</v>
      </c>
      <c r="F152" s="26">
        <v>0</v>
      </c>
      <c r="G152" s="26">
        <v>0</v>
      </c>
      <c r="H152" s="26">
        <v>9739658.5700000003</v>
      </c>
      <c r="I152" s="26">
        <v>9739658.5700000003</v>
      </c>
      <c r="J152" s="26">
        <v>9739658.5700000003</v>
      </c>
      <c r="K152" s="26">
        <v>4192998</v>
      </c>
      <c r="L152" s="26">
        <v>4192998</v>
      </c>
      <c r="M152" s="26">
        <v>0</v>
      </c>
      <c r="N152" s="26">
        <v>0</v>
      </c>
      <c r="O152" s="26">
        <v>0</v>
      </c>
      <c r="P152" s="26">
        <v>0</v>
      </c>
      <c r="Q152" s="26">
        <v>5546660.5700000003</v>
      </c>
      <c r="R152" s="26">
        <v>56.949230100167703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261</v>
      </c>
      <c r="B153" s="86" t="s">
        <v>262</v>
      </c>
      <c r="C153" s="26">
        <v>7714643.6299999999</v>
      </c>
      <c r="D153" s="26">
        <v>0</v>
      </c>
      <c r="E153" s="26">
        <v>0</v>
      </c>
      <c r="F153" s="26">
        <v>0</v>
      </c>
      <c r="G153" s="26">
        <v>0</v>
      </c>
      <c r="H153" s="26">
        <v>7714643.6299999999</v>
      </c>
      <c r="I153" s="26">
        <v>7714643.6299999999</v>
      </c>
      <c r="J153" s="26">
        <v>7714643.6299999999</v>
      </c>
      <c r="K153" s="26">
        <v>938700</v>
      </c>
      <c r="L153" s="26">
        <v>938700</v>
      </c>
      <c r="M153" s="26">
        <v>0</v>
      </c>
      <c r="N153" s="26">
        <v>0</v>
      </c>
      <c r="O153" s="26">
        <v>0</v>
      </c>
      <c r="P153" s="26">
        <v>0</v>
      </c>
      <c r="Q153" s="26">
        <v>6775943.6299999999</v>
      </c>
      <c r="R153" s="26">
        <v>87.832231208326093</v>
      </c>
      <c r="S153" s="26"/>
      <c r="X153">
        <v>0</v>
      </c>
      <c r="Z153">
        <v>0</v>
      </c>
      <c r="AB153">
        <v>0</v>
      </c>
    </row>
    <row r="154" spans="1:28" x14ac:dyDescent="0.2">
      <c r="A154" s="10" t="s">
        <v>263</v>
      </c>
      <c r="B154" s="86" t="s">
        <v>262</v>
      </c>
      <c r="C154" s="26">
        <v>7714643.6299999999</v>
      </c>
      <c r="D154" s="26">
        <v>0</v>
      </c>
      <c r="E154" s="26">
        <v>0</v>
      </c>
      <c r="F154" s="26">
        <v>0</v>
      </c>
      <c r="G154" s="26">
        <v>0</v>
      </c>
      <c r="H154" s="26">
        <v>7714643.6299999999</v>
      </c>
      <c r="I154" s="26">
        <v>7714643.6299999999</v>
      </c>
      <c r="J154" s="26">
        <v>7714643.6299999999</v>
      </c>
      <c r="K154" s="26">
        <v>938700</v>
      </c>
      <c r="L154" s="26">
        <v>938700</v>
      </c>
      <c r="M154" s="26">
        <v>0</v>
      </c>
      <c r="N154" s="26">
        <v>0</v>
      </c>
      <c r="O154" s="26">
        <v>0</v>
      </c>
      <c r="P154" s="26">
        <v>0</v>
      </c>
      <c r="Q154" s="26">
        <v>6775943.6299999999</v>
      </c>
      <c r="R154" s="26">
        <v>87.832231208326093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264</v>
      </c>
      <c r="B155" s="86" t="s">
        <v>256</v>
      </c>
      <c r="C155" s="26">
        <v>7714643.6299999999</v>
      </c>
      <c r="D155" s="26">
        <v>0</v>
      </c>
      <c r="E155" s="26">
        <v>0</v>
      </c>
      <c r="F155" s="26">
        <v>0</v>
      </c>
      <c r="G155" s="26">
        <v>0</v>
      </c>
      <c r="H155" s="26">
        <v>7714643.6299999999</v>
      </c>
      <c r="I155" s="26">
        <v>7714643.6299999999</v>
      </c>
      <c r="J155" s="26">
        <v>7714643.6299999999</v>
      </c>
      <c r="K155" s="26">
        <v>938700</v>
      </c>
      <c r="L155" s="26">
        <v>938700</v>
      </c>
      <c r="M155" s="26">
        <v>0</v>
      </c>
      <c r="N155" s="26">
        <v>0</v>
      </c>
      <c r="O155" s="26">
        <v>0</v>
      </c>
      <c r="P155" s="26">
        <v>0</v>
      </c>
      <c r="Q155" s="26">
        <v>6775943.6299999999</v>
      </c>
      <c r="R155" s="26">
        <v>87.832231208326093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265</v>
      </c>
      <c r="B156" s="86" t="s">
        <v>266</v>
      </c>
      <c r="C156" s="26">
        <v>228626600.15000001</v>
      </c>
      <c r="D156" s="26">
        <v>0</v>
      </c>
      <c r="E156" s="26">
        <v>0</v>
      </c>
      <c r="F156" s="26">
        <v>0</v>
      </c>
      <c r="G156" s="26">
        <v>0</v>
      </c>
      <c r="H156" s="26">
        <v>228626600.15000001</v>
      </c>
      <c r="I156" s="26">
        <v>228626600.15000001</v>
      </c>
      <c r="J156" s="26">
        <v>228626600.15000001</v>
      </c>
      <c r="K156" s="26">
        <v>81570816</v>
      </c>
      <c r="L156" s="26">
        <v>81570816</v>
      </c>
      <c r="M156" s="26">
        <v>0</v>
      </c>
      <c r="N156" s="26">
        <v>0</v>
      </c>
      <c r="O156" s="26">
        <v>0</v>
      </c>
      <c r="P156" s="26">
        <v>0</v>
      </c>
      <c r="Q156" s="26">
        <v>147055784.15000001</v>
      </c>
      <c r="R156" s="26">
        <v>64.321379950328591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267</v>
      </c>
      <c r="B157" s="86" t="s">
        <v>266</v>
      </c>
      <c r="C157" s="26">
        <v>228626600.15000001</v>
      </c>
      <c r="D157" s="26">
        <v>0</v>
      </c>
      <c r="E157" s="26">
        <v>0</v>
      </c>
      <c r="F157" s="26">
        <v>0</v>
      </c>
      <c r="G157" s="26">
        <v>0</v>
      </c>
      <c r="H157" s="26">
        <v>228626600.15000001</v>
      </c>
      <c r="I157" s="26">
        <v>228626600.15000001</v>
      </c>
      <c r="J157" s="26">
        <v>228626600.15000001</v>
      </c>
      <c r="K157" s="26">
        <v>81570816</v>
      </c>
      <c r="L157" s="26">
        <v>81570816</v>
      </c>
      <c r="M157" s="26">
        <v>0</v>
      </c>
      <c r="N157" s="26">
        <v>0</v>
      </c>
      <c r="O157" s="26">
        <v>0</v>
      </c>
      <c r="P157" s="26">
        <v>0</v>
      </c>
      <c r="Q157" s="26">
        <v>147055784.15000001</v>
      </c>
      <c r="R157" s="26">
        <v>64.321379950328591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268</v>
      </c>
      <c r="B158" s="86" t="s">
        <v>256</v>
      </c>
      <c r="C158" s="26">
        <v>228626600.15000001</v>
      </c>
      <c r="D158" s="26">
        <v>0</v>
      </c>
      <c r="E158" s="26">
        <v>0</v>
      </c>
      <c r="F158" s="26">
        <v>0</v>
      </c>
      <c r="G158" s="26">
        <v>0</v>
      </c>
      <c r="H158" s="26">
        <v>228626600.15000001</v>
      </c>
      <c r="I158" s="26">
        <v>228626600.15000001</v>
      </c>
      <c r="J158" s="26">
        <v>228626600.15000001</v>
      </c>
      <c r="K158" s="26">
        <v>81570816</v>
      </c>
      <c r="L158" s="26">
        <v>81570816</v>
      </c>
      <c r="M158" s="26">
        <v>0</v>
      </c>
      <c r="N158" s="26">
        <v>0</v>
      </c>
      <c r="O158" s="26">
        <v>0</v>
      </c>
      <c r="P158" s="26">
        <v>0</v>
      </c>
      <c r="Q158" s="26">
        <v>147055784.15000001</v>
      </c>
      <c r="R158" s="26">
        <v>64.321379950328591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269</v>
      </c>
      <c r="B159" s="86" t="s">
        <v>270</v>
      </c>
      <c r="C159" s="26">
        <v>84742943.319999993</v>
      </c>
      <c r="D159" s="26">
        <v>0</v>
      </c>
      <c r="E159" s="26">
        <v>0</v>
      </c>
      <c r="F159" s="26">
        <v>0</v>
      </c>
      <c r="G159" s="26">
        <v>0</v>
      </c>
      <c r="H159" s="26">
        <v>84742943.319999993</v>
      </c>
      <c r="I159" s="26">
        <v>84742943.319999993</v>
      </c>
      <c r="J159" s="26">
        <v>84742943.319999993</v>
      </c>
      <c r="K159" s="26">
        <v>27802710</v>
      </c>
      <c r="L159" s="26">
        <v>27802710</v>
      </c>
      <c r="M159" s="26">
        <v>0</v>
      </c>
      <c r="N159" s="26">
        <v>0</v>
      </c>
      <c r="O159" s="26">
        <v>0</v>
      </c>
      <c r="P159" s="26">
        <v>0</v>
      </c>
      <c r="Q159" s="26">
        <v>56940233.32</v>
      </c>
      <c r="R159" s="26">
        <v>67.191710706797807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271</v>
      </c>
      <c r="B160" s="86" t="s">
        <v>270</v>
      </c>
      <c r="C160" s="26">
        <v>84742943.319999993</v>
      </c>
      <c r="D160" s="26">
        <v>0</v>
      </c>
      <c r="E160" s="26">
        <v>0</v>
      </c>
      <c r="F160" s="26">
        <v>0</v>
      </c>
      <c r="G160" s="26">
        <v>0</v>
      </c>
      <c r="H160" s="26">
        <v>84742943.319999993</v>
      </c>
      <c r="I160" s="26">
        <v>84742943.319999993</v>
      </c>
      <c r="J160" s="26">
        <v>84742943.319999993</v>
      </c>
      <c r="K160" s="26">
        <v>27802710</v>
      </c>
      <c r="L160" s="26">
        <v>27802710</v>
      </c>
      <c r="M160" s="26">
        <v>0</v>
      </c>
      <c r="N160" s="26">
        <v>0</v>
      </c>
      <c r="O160" s="26">
        <v>0</v>
      </c>
      <c r="P160" s="26">
        <v>0</v>
      </c>
      <c r="Q160" s="26">
        <v>56940233.32</v>
      </c>
      <c r="R160" s="26">
        <v>67.191710706797807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272</v>
      </c>
      <c r="B161" s="86" t="s">
        <v>256</v>
      </c>
      <c r="C161" s="26">
        <v>84742943.319999993</v>
      </c>
      <c r="D161" s="26">
        <v>0</v>
      </c>
      <c r="E161" s="26">
        <v>0</v>
      </c>
      <c r="F161" s="26">
        <v>0</v>
      </c>
      <c r="G161" s="26">
        <v>0</v>
      </c>
      <c r="H161" s="26">
        <v>84742943.319999993</v>
      </c>
      <c r="I161" s="26">
        <v>84742943.319999993</v>
      </c>
      <c r="J161" s="26">
        <v>84742943.319999993</v>
      </c>
      <c r="K161" s="26">
        <v>27802710</v>
      </c>
      <c r="L161" s="26">
        <v>27802710</v>
      </c>
      <c r="M161" s="26">
        <v>0</v>
      </c>
      <c r="N161" s="26">
        <v>0</v>
      </c>
      <c r="O161" s="26">
        <v>0</v>
      </c>
      <c r="P161" s="26">
        <v>0</v>
      </c>
      <c r="Q161" s="26">
        <v>56940233.32</v>
      </c>
      <c r="R161" s="26">
        <v>67.191710706797807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273</v>
      </c>
      <c r="B162" s="86" t="s">
        <v>274</v>
      </c>
      <c r="C162" s="26">
        <v>66818108.619999997</v>
      </c>
      <c r="D162" s="26">
        <v>0</v>
      </c>
      <c r="E162" s="26">
        <v>0</v>
      </c>
      <c r="F162" s="26">
        <v>0</v>
      </c>
      <c r="G162" s="26">
        <v>0</v>
      </c>
      <c r="H162" s="26">
        <v>66818108.619999997</v>
      </c>
      <c r="I162" s="26">
        <v>66818108.619999997</v>
      </c>
      <c r="J162" s="26">
        <v>66818108.619999997</v>
      </c>
      <c r="K162" s="26">
        <v>40940636</v>
      </c>
      <c r="L162" s="26">
        <v>40940636</v>
      </c>
      <c r="M162" s="26">
        <v>0</v>
      </c>
      <c r="N162" s="26">
        <v>0</v>
      </c>
      <c r="O162" s="26">
        <v>0</v>
      </c>
      <c r="P162" s="26">
        <v>0</v>
      </c>
      <c r="Q162" s="26">
        <v>25877472.620000001</v>
      </c>
      <c r="R162" s="26">
        <v>38.728232741766597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275</v>
      </c>
      <c r="B163" s="86" t="s">
        <v>274</v>
      </c>
      <c r="C163" s="26">
        <v>66818108.619999997</v>
      </c>
      <c r="D163" s="26">
        <v>0</v>
      </c>
      <c r="E163" s="26">
        <v>0</v>
      </c>
      <c r="F163" s="26">
        <v>0</v>
      </c>
      <c r="G163" s="26">
        <v>0</v>
      </c>
      <c r="H163" s="26">
        <v>66818108.619999997</v>
      </c>
      <c r="I163" s="26">
        <v>66818108.619999997</v>
      </c>
      <c r="J163" s="26">
        <v>66818108.619999997</v>
      </c>
      <c r="K163" s="26">
        <v>40940636</v>
      </c>
      <c r="L163" s="26">
        <v>40940636</v>
      </c>
      <c r="M163" s="26">
        <v>0</v>
      </c>
      <c r="N163" s="26">
        <v>0</v>
      </c>
      <c r="O163" s="26">
        <v>0</v>
      </c>
      <c r="P163" s="26">
        <v>0</v>
      </c>
      <c r="Q163" s="26">
        <v>25877472.620000001</v>
      </c>
      <c r="R163" s="26">
        <v>38.728232741766597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276</v>
      </c>
      <c r="B164" s="86" t="s">
        <v>256</v>
      </c>
      <c r="C164" s="26">
        <v>66818108.619999997</v>
      </c>
      <c r="D164" s="26">
        <v>0</v>
      </c>
      <c r="E164" s="26">
        <v>0</v>
      </c>
      <c r="F164" s="26">
        <v>0</v>
      </c>
      <c r="G164" s="26">
        <v>0</v>
      </c>
      <c r="H164" s="26">
        <v>66818108.619999997</v>
      </c>
      <c r="I164" s="26">
        <v>66818108.619999997</v>
      </c>
      <c r="J164" s="26">
        <v>66818108.619999997</v>
      </c>
      <c r="K164" s="26">
        <v>40940636</v>
      </c>
      <c r="L164" s="26">
        <v>40940636</v>
      </c>
      <c r="M164" s="26">
        <v>0</v>
      </c>
      <c r="N164" s="26">
        <v>0</v>
      </c>
      <c r="O164" s="26">
        <v>0</v>
      </c>
      <c r="P164" s="26">
        <v>0</v>
      </c>
      <c r="Q164" s="26">
        <v>25877472.620000001</v>
      </c>
      <c r="R164" s="26">
        <v>38.728232741766597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277</v>
      </c>
      <c r="B165" s="86" t="s">
        <v>278</v>
      </c>
      <c r="C165" s="26">
        <v>431562866.13</v>
      </c>
      <c r="D165" s="26">
        <v>0</v>
      </c>
      <c r="E165" s="26">
        <v>0</v>
      </c>
      <c r="F165" s="26">
        <v>0</v>
      </c>
      <c r="G165" s="26">
        <v>0</v>
      </c>
      <c r="H165" s="26">
        <v>431562866.13</v>
      </c>
      <c r="I165" s="26">
        <v>431562866.13</v>
      </c>
      <c r="J165" s="26">
        <v>431562866.13</v>
      </c>
      <c r="K165" s="26">
        <v>237903663</v>
      </c>
      <c r="L165" s="26">
        <v>237903663</v>
      </c>
      <c r="M165" s="26">
        <v>0</v>
      </c>
      <c r="N165" s="26">
        <v>0</v>
      </c>
      <c r="O165" s="26">
        <v>0</v>
      </c>
      <c r="P165" s="26">
        <v>0</v>
      </c>
      <c r="Q165" s="26">
        <v>193659203.13</v>
      </c>
      <c r="R165" s="26">
        <v>44.873926449377102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279</v>
      </c>
      <c r="B166" s="86" t="s">
        <v>278</v>
      </c>
      <c r="C166" s="26">
        <v>431562866.13</v>
      </c>
      <c r="D166" s="26">
        <v>0</v>
      </c>
      <c r="E166" s="26">
        <v>0</v>
      </c>
      <c r="F166" s="26">
        <v>0</v>
      </c>
      <c r="G166" s="26">
        <v>0</v>
      </c>
      <c r="H166" s="26">
        <v>431562866.13</v>
      </c>
      <c r="I166" s="26">
        <v>431562866.13</v>
      </c>
      <c r="J166" s="26">
        <v>431562866.13</v>
      </c>
      <c r="K166" s="26">
        <v>237903663</v>
      </c>
      <c r="L166" s="26">
        <v>237903663</v>
      </c>
      <c r="M166" s="26">
        <v>0</v>
      </c>
      <c r="N166" s="26">
        <v>0</v>
      </c>
      <c r="O166" s="26">
        <v>0</v>
      </c>
      <c r="P166" s="26">
        <v>0</v>
      </c>
      <c r="Q166" s="26">
        <v>193659203.13</v>
      </c>
      <c r="R166" s="26">
        <v>44.873926449377102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280</v>
      </c>
      <c r="B167" s="86" t="s">
        <v>256</v>
      </c>
      <c r="C167" s="26">
        <v>431562866.13</v>
      </c>
      <c r="D167" s="26">
        <v>0</v>
      </c>
      <c r="E167" s="26">
        <v>0</v>
      </c>
      <c r="F167" s="26">
        <v>0</v>
      </c>
      <c r="G167" s="26">
        <v>0</v>
      </c>
      <c r="H167" s="26">
        <v>431562866.13</v>
      </c>
      <c r="I167" s="26">
        <v>431562866.13</v>
      </c>
      <c r="J167" s="26">
        <v>431562866.13</v>
      </c>
      <c r="K167" s="26">
        <v>237903663</v>
      </c>
      <c r="L167" s="26">
        <v>237903663</v>
      </c>
      <c r="M167" s="26">
        <v>0</v>
      </c>
      <c r="N167" s="26">
        <v>0</v>
      </c>
      <c r="O167" s="26">
        <v>0</v>
      </c>
      <c r="P167" s="26">
        <v>0</v>
      </c>
      <c r="Q167" s="26">
        <v>193659203.13</v>
      </c>
      <c r="R167" s="26">
        <v>44.873926449377102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281</v>
      </c>
      <c r="B168" s="86" t="s">
        <v>282</v>
      </c>
      <c r="C168" s="26">
        <v>498355589.94999999</v>
      </c>
      <c r="D168" s="26">
        <v>0</v>
      </c>
      <c r="E168" s="26">
        <v>0</v>
      </c>
      <c r="F168" s="26">
        <v>0</v>
      </c>
      <c r="G168" s="26">
        <v>0</v>
      </c>
      <c r="H168" s="26">
        <v>498355589.94999999</v>
      </c>
      <c r="I168" s="26">
        <v>498355589.94999999</v>
      </c>
      <c r="J168" s="26">
        <v>498355589.94999999</v>
      </c>
      <c r="K168" s="26">
        <v>232896947</v>
      </c>
      <c r="L168" s="26">
        <v>232896947</v>
      </c>
      <c r="M168" s="26">
        <v>0</v>
      </c>
      <c r="N168" s="26">
        <v>0</v>
      </c>
      <c r="O168" s="26">
        <v>0</v>
      </c>
      <c r="P168" s="26">
        <v>0</v>
      </c>
      <c r="Q168" s="26">
        <v>265458642.94999999</v>
      </c>
      <c r="R168" s="26">
        <v>53.266913887056695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283</v>
      </c>
      <c r="B169" s="86" t="s">
        <v>282</v>
      </c>
      <c r="C169" s="26">
        <v>498355589.94999999</v>
      </c>
      <c r="D169" s="26">
        <v>0</v>
      </c>
      <c r="E169" s="26">
        <v>0</v>
      </c>
      <c r="F169" s="26">
        <v>0</v>
      </c>
      <c r="G169" s="26">
        <v>0</v>
      </c>
      <c r="H169" s="26">
        <v>498355589.94999999</v>
      </c>
      <c r="I169" s="26">
        <v>498355589.94999999</v>
      </c>
      <c r="J169" s="26">
        <v>498355589.94999999</v>
      </c>
      <c r="K169" s="26">
        <v>232896947</v>
      </c>
      <c r="L169" s="26">
        <v>232896947</v>
      </c>
      <c r="M169" s="26">
        <v>0</v>
      </c>
      <c r="N169" s="26">
        <v>0</v>
      </c>
      <c r="O169" s="26">
        <v>0</v>
      </c>
      <c r="P169" s="26">
        <v>0</v>
      </c>
      <c r="Q169" s="26">
        <v>265458642.94999999</v>
      </c>
      <c r="R169" s="26">
        <v>53.266913887056695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284</v>
      </c>
      <c r="B170" s="86" t="s">
        <v>256</v>
      </c>
      <c r="C170" s="26">
        <v>498355589.94999999</v>
      </c>
      <c r="D170" s="26">
        <v>0</v>
      </c>
      <c r="E170" s="26">
        <v>0</v>
      </c>
      <c r="F170" s="26">
        <v>0</v>
      </c>
      <c r="G170" s="26">
        <v>0</v>
      </c>
      <c r="H170" s="26">
        <v>498355589.94999999</v>
      </c>
      <c r="I170" s="26">
        <v>498355589.94999999</v>
      </c>
      <c r="J170" s="26">
        <v>498355589.94999999</v>
      </c>
      <c r="K170" s="26">
        <v>232896947</v>
      </c>
      <c r="L170" s="26">
        <v>232896947</v>
      </c>
      <c r="M170" s="26">
        <v>0</v>
      </c>
      <c r="N170" s="26">
        <v>0</v>
      </c>
      <c r="O170" s="26">
        <v>0</v>
      </c>
      <c r="P170" s="26">
        <v>0</v>
      </c>
      <c r="Q170" s="26">
        <v>265458642.94999999</v>
      </c>
      <c r="R170" s="26">
        <v>53.266913887056695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285</v>
      </c>
      <c r="B171" s="86" t="s">
        <v>286</v>
      </c>
      <c r="C171" s="26">
        <v>46982166.390000001</v>
      </c>
      <c r="D171" s="26">
        <v>0</v>
      </c>
      <c r="E171" s="26">
        <v>0</v>
      </c>
      <c r="F171" s="26">
        <v>0</v>
      </c>
      <c r="G171" s="26">
        <v>0</v>
      </c>
      <c r="H171" s="26">
        <v>46982166.390000001</v>
      </c>
      <c r="I171" s="26">
        <v>46982166.390000001</v>
      </c>
      <c r="J171" s="26">
        <v>46982166.390000001</v>
      </c>
      <c r="K171" s="26">
        <v>15060308</v>
      </c>
      <c r="L171" s="26">
        <v>15060308</v>
      </c>
      <c r="M171" s="26">
        <v>0</v>
      </c>
      <c r="N171" s="26">
        <v>0</v>
      </c>
      <c r="O171" s="26">
        <v>0</v>
      </c>
      <c r="P171" s="26">
        <v>0</v>
      </c>
      <c r="Q171" s="26">
        <v>31921858.390000001</v>
      </c>
      <c r="R171" s="26">
        <v>67.944628446921598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287</v>
      </c>
      <c r="B172" s="86" t="s">
        <v>286</v>
      </c>
      <c r="C172" s="26">
        <v>46982166.390000001</v>
      </c>
      <c r="D172" s="26">
        <v>0</v>
      </c>
      <c r="E172" s="26">
        <v>0</v>
      </c>
      <c r="F172" s="26">
        <v>0</v>
      </c>
      <c r="G172" s="26">
        <v>0</v>
      </c>
      <c r="H172" s="26">
        <v>46982166.390000001</v>
      </c>
      <c r="I172" s="26">
        <v>46982166.390000001</v>
      </c>
      <c r="J172" s="26">
        <v>46982166.390000001</v>
      </c>
      <c r="K172" s="26">
        <v>15060308</v>
      </c>
      <c r="L172" s="26">
        <v>15060308</v>
      </c>
      <c r="M172" s="26">
        <v>0</v>
      </c>
      <c r="N172" s="26">
        <v>0</v>
      </c>
      <c r="O172" s="26">
        <v>0</v>
      </c>
      <c r="P172" s="26">
        <v>0</v>
      </c>
      <c r="Q172" s="26">
        <v>31921858.390000001</v>
      </c>
      <c r="R172" s="26">
        <v>67.944628446921598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288</v>
      </c>
      <c r="B173" s="86" t="s">
        <v>256</v>
      </c>
      <c r="C173" s="26">
        <v>46982166.390000001</v>
      </c>
      <c r="D173" s="26">
        <v>0</v>
      </c>
      <c r="E173" s="26">
        <v>0</v>
      </c>
      <c r="F173" s="26">
        <v>0</v>
      </c>
      <c r="G173" s="26">
        <v>0</v>
      </c>
      <c r="H173" s="26">
        <v>46982166.390000001</v>
      </c>
      <c r="I173" s="26">
        <v>46982166.390000001</v>
      </c>
      <c r="J173" s="26">
        <v>46982166.390000001</v>
      </c>
      <c r="K173" s="26">
        <v>15060308</v>
      </c>
      <c r="L173" s="26">
        <v>15060308</v>
      </c>
      <c r="M173" s="26">
        <v>0</v>
      </c>
      <c r="N173" s="26">
        <v>0</v>
      </c>
      <c r="O173" s="26">
        <v>0</v>
      </c>
      <c r="P173" s="26">
        <v>0</v>
      </c>
      <c r="Q173" s="26">
        <v>31921858.390000001</v>
      </c>
      <c r="R173" s="26">
        <v>67.944628446921598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289</v>
      </c>
      <c r="B174" s="86" t="s">
        <v>290</v>
      </c>
      <c r="C174" s="26">
        <v>41846531.18</v>
      </c>
      <c r="D174" s="26">
        <v>0</v>
      </c>
      <c r="E174" s="26">
        <v>0</v>
      </c>
      <c r="F174" s="26">
        <v>0</v>
      </c>
      <c r="G174" s="26">
        <v>0</v>
      </c>
      <c r="H174" s="26">
        <v>41846531.18</v>
      </c>
      <c r="I174" s="26">
        <v>41846531.18</v>
      </c>
      <c r="J174" s="26">
        <v>41846531.18</v>
      </c>
      <c r="K174" s="26">
        <v>39363909</v>
      </c>
      <c r="L174" s="26">
        <v>39363909</v>
      </c>
      <c r="M174" s="26">
        <v>0</v>
      </c>
      <c r="N174" s="26">
        <v>0</v>
      </c>
      <c r="O174" s="26">
        <v>0</v>
      </c>
      <c r="P174" s="26">
        <v>0</v>
      </c>
      <c r="Q174" s="26">
        <v>2482622.1800000002</v>
      </c>
      <c r="R174" s="26">
        <v>5.9326833311969596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291</v>
      </c>
      <c r="B175" s="86" t="s">
        <v>290</v>
      </c>
      <c r="C175" s="26">
        <v>41846531.18</v>
      </c>
      <c r="D175" s="26">
        <v>0</v>
      </c>
      <c r="E175" s="26">
        <v>0</v>
      </c>
      <c r="F175" s="26">
        <v>0</v>
      </c>
      <c r="G175" s="26">
        <v>0</v>
      </c>
      <c r="H175" s="26">
        <v>41846531.18</v>
      </c>
      <c r="I175" s="26">
        <v>41846531.18</v>
      </c>
      <c r="J175" s="26">
        <v>41846531.18</v>
      </c>
      <c r="K175" s="26">
        <v>39363909</v>
      </c>
      <c r="L175" s="26">
        <v>39363909</v>
      </c>
      <c r="M175" s="26">
        <v>0</v>
      </c>
      <c r="N175" s="26">
        <v>0</v>
      </c>
      <c r="O175" s="26">
        <v>0</v>
      </c>
      <c r="P175" s="26">
        <v>0</v>
      </c>
      <c r="Q175" s="26">
        <v>2482622.1800000002</v>
      </c>
      <c r="R175" s="26">
        <v>5.9326833311969596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292</v>
      </c>
      <c r="B176" s="86" t="s">
        <v>256</v>
      </c>
      <c r="C176" s="26">
        <v>41846531.18</v>
      </c>
      <c r="D176" s="26">
        <v>0</v>
      </c>
      <c r="E176" s="26">
        <v>0</v>
      </c>
      <c r="F176" s="26">
        <v>0</v>
      </c>
      <c r="G176" s="26">
        <v>0</v>
      </c>
      <c r="H176" s="26">
        <v>41846531.18</v>
      </c>
      <c r="I176" s="26">
        <v>41846531.18</v>
      </c>
      <c r="J176" s="26">
        <v>41846531.18</v>
      </c>
      <c r="K176" s="26">
        <v>39363909</v>
      </c>
      <c r="L176" s="26">
        <v>39363909</v>
      </c>
      <c r="M176" s="26">
        <v>0</v>
      </c>
      <c r="N176" s="26">
        <v>0</v>
      </c>
      <c r="O176" s="26">
        <v>0</v>
      </c>
      <c r="P176" s="26">
        <v>0</v>
      </c>
      <c r="Q176" s="26">
        <v>2482622.1800000002</v>
      </c>
      <c r="R176" s="26">
        <v>5.9326833311969596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293</v>
      </c>
      <c r="B177" s="86" t="s">
        <v>294</v>
      </c>
      <c r="C177" s="26">
        <v>23460330.850000001</v>
      </c>
      <c r="D177" s="26">
        <v>0</v>
      </c>
      <c r="E177" s="26">
        <v>0</v>
      </c>
      <c r="F177" s="26">
        <v>0</v>
      </c>
      <c r="G177" s="26">
        <v>0</v>
      </c>
      <c r="H177" s="26">
        <v>23460330.850000001</v>
      </c>
      <c r="I177" s="26">
        <v>23460330.850000001</v>
      </c>
      <c r="J177" s="26">
        <v>23460330.850000001</v>
      </c>
      <c r="K177" s="26">
        <v>7850888</v>
      </c>
      <c r="L177" s="26">
        <v>7850888</v>
      </c>
      <c r="M177" s="26">
        <v>0</v>
      </c>
      <c r="N177" s="26">
        <v>0</v>
      </c>
      <c r="O177" s="26">
        <v>0</v>
      </c>
      <c r="P177" s="26">
        <v>0</v>
      </c>
      <c r="Q177" s="26">
        <v>15609442.85</v>
      </c>
      <c r="R177" s="26">
        <v>66.535476203652905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295</v>
      </c>
      <c r="B178" s="86" t="s">
        <v>294</v>
      </c>
      <c r="C178" s="26">
        <v>23460330.850000001</v>
      </c>
      <c r="D178" s="26">
        <v>0</v>
      </c>
      <c r="E178" s="26">
        <v>0</v>
      </c>
      <c r="F178" s="26">
        <v>0</v>
      </c>
      <c r="G178" s="26">
        <v>0</v>
      </c>
      <c r="H178" s="26">
        <v>23460330.850000001</v>
      </c>
      <c r="I178" s="26">
        <v>23460330.850000001</v>
      </c>
      <c r="J178" s="26">
        <v>23460330.850000001</v>
      </c>
      <c r="K178" s="26">
        <v>7850888</v>
      </c>
      <c r="L178" s="26">
        <v>7850888</v>
      </c>
      <c r="M178" s="26">
        <v>0</v>
      </c>
      <c r="N178" s="26">
        <v>0</v>
      </c>
      <c r="O178" s="26">
        <v>0</v>
      </c>
      <c r="P178" s="26">
        <v>0</v>
      </c>
      <c r="Q178" s="26">
        <v>15609442.85</v>
      </c>
      <c r="R178" s="26">
        <v>66.535476203652905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296</v>
      </c>
      <c r="B179" s="86" t="s">
        <v>256</v>
      </c>
      <c r="C179" s="26">
        <v>23460330.850000001</v>
      </c>
      <c r="D179" s="26">
        <v>0</v>
      </c>
      <c r="E179" s="26">
        <v>0</v>
      </c>
      <c r="F179" s="26">
        <v>0</v>
      </c>
      <c r="G179" s="26">
        <v>0</v>
      </c>
      <c r="H179" s="26">
        <v>23460330.850000001</v>
      </c>
      <c r="I179" s="26">
        <v>23460330.850000001</v>
      </c>
      <c r="J179" s="26">
        <v>23460330.850000001</v>
      </c>
      <c r="K179" s="26">
        <v>7850888</v>
      </c>
      <c r="L179" s="26">
        <v>7850888</v>
      </c>
      <c r="M179" s="26">
        <v>0</v>
      </c>
      <c r="N179" s="26">
        <v>0</v>
      </c>
      <c r="O179" s="26">
        <v>0</v>
      </c>
      <c r="P179" s="26">
        <v>0</v>
      </c>
      <c r="Q179" s="26">
        <v>15609442.85</v>
      </c>
      <c r="R179" s="26">
        <v>66.535476203652905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297</v>
      </c>
      <c r="B180" s="86" t="s">
        <v>298</v>
      </c>
      <c r="C180" s="26">
        <v>30400527.16</v>
      </c>
      <c r="D180" s="26">
        <v>0</v>
      </c>
      <c r="E180" s="26">
        <v>0</v>
      </c>
      <c r="F180" s="26">
        <v>0</v>
      </c>
      <c r="G180" s="26">
        <v>0</v>
      </c>
      <c r="H180" s="26">
        <v>30400527.16</v>
      </c>
      <c r="I180" s="26">
        <v>30400527.16</v>
      </c>
      <c r="J180" s="26">
        <v>30400527.16</v>
      </c>
      <c r="K180" s="26">
        <v>13158423</v>
      </c>
      <c r="L180" s="26">
        <v>13158423</v>
      </c>
      <c r="M180" s="26">
        <v>0</v>
      </c>
      <c r="N180" s="26">
        <v>0</v>
      </c>
      <c r="O180" s="26">
        <v>0</v>
      </c>
      <c r="P180" s="26">
        <v>0</v>
      </c>
      <c r="Q180" s="26">
        <v>17242104.16</v>
      </c>
      <c r="R180" s="26">
        <v>56.716464386468196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299</v>
      </c>
      <c r="B181" s="86" t="s">
        <v>298</v>
      </c>
      <c r="C181" s="26">
        <v>30400527.16</v>
      </c>
      <c r="D181" s="26">
        <v>0</v>
      </c>
      <c r="E181" s="26">
        <v>0</v>
      </c>
      <c r="F181" s="26">
        <v>0</v>
      </c>
      <c r="G181" s="26">
        <v>0</v>
      </c>
      <c r="H181" s="26">
        <v>30400527.16</v>
      </c>
      <c r="I181" s="26">
        <v>30400527.16</v>
      </c>
      <c r="J181" s="26">
        <v>30400527.16</v>
      </c>
      <c r="K181" s="26">
        <v>13158423</v>
      </c>
      <c r="L181" s="26">
        <v>13158423</v>
      </c>
      <c r="M181" s="26">
        <v>0</v>
      </c>
      <c r="N181" s="26">
        <v>0</v>
      </c>
      <c r="O181" s="26">
        <v>0</v>
      </c>
      <c r="P181" s="26">
        <v>0</v>
      </c>
      <c r="Q181" s="26">
        <v>17242104.16</v>
      </c>
      <c r="R181" s="26">
        <v>56.716464386468196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300</v>
      </c>
      <c r="B182" s="86" t="s">
        <v>256</v>
      </c>
      <c r="C182" s="26">
        <v>30400527.16</v>
      </c>
      <c r="D182" s="26">
        <v>0</v>
      </c>
      <c r="E182" s="26">
        <v>0</v>
      </c>
      <c r="F182" s="26">
        <v>0</v>
      </c>
      <c r="G182" s="26">
        <v>0</v>
      </c>
      <c r="H182" s="26">
        <v>30400527.16</v>
      </c>
      <c r="I182" s="26">
        <v>30400527.16</v>
      </c>
      <c r="J182" s="26">
        <v>30400527.16</v>
      </c>
      <c r="K182" s="26">
        <v>13158423</v>
      </c>
      <c r="L182" s="26">
        <v>13158423</v>
      </c>
      <c r="M182" s="26">
        <v>0</v>
      </c>
      <c r="N182" s="26">
        <v>0</v>
      </c>
      <c r="O182" s="26">
        <v>0</v>
      </c>
      <c r="P182" s="26">
        <v>0</v>
      </c>
      <c r="Q182" s="26">
        <v>17242104.16</v>
      </c>
      <c r="R182" s="26">
        <v>56.716464386468196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301</v>
      </c>
      <c r="B183" s="86" t="s">
        <v>302</v>
      </c>
      <c r="C183" s="26">
        <v>34640741.75</v>
      </c>
      <c r="D183" s="26">
        <v>0</v>
      </c>
      <c r="E183" s="26">
        <v>0</v>
      </c>
      <c r="F183" s="26">
        <v>0</v>
      </c>
      <c r="G183" s="26">
        <v>0</v>
      </c>
      <c r="H183" s="26">
        <v>34640741.75</v>
      </c>
      <c r="I183" s="26">
        <v>34640741.75</v>
      </c>
      <c r="J183" s="26">
        <v>34640741.75</v>
      </c>
      <c r="K183" s="26">
        <v>7720566</v>
      </c>
      <c r="L183" s="26">
        <v>7720566</v>
      </c>
      <c r="M183" s="26">
        <v>0</v>
      </c>
      <c r="N183" s="26">
        <v>0</v>
      </c>
      <c r="O183" s="26">
        <v>0</v>
      </c>
      <c r="P183" s="26">
        <v>0</v>
      </c>
      <c r="Q183" s="26">
        <v>26920175.75</v>
      </c>
      <c r="R183" s="26">
        <v>77.712469162124691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303</v>
      </c>
      <c r="B184" s="86" t="s">
        <v>302</v>
      </c>
      <c r="C184" s="26">
        <v>34640741.75</v>
      </c>
      <c r="D184" s="26">
        <v>0</v>
      </c>
      <c r="E184" s="26">
        <v>0</v>
      </c>
      <c r="F184" s="26">
        <v>0</v>
      </c>
      <c r="G184" s="26">
        <v>0</v>
      </c>
      <c r="H184" s="26">
        <v>34640741.75</v>
      </c>
      <c r="I184" s="26">
        <v>34640741.75</v>
      </c>
      <c r="J184" s="26">
        <v>34640741.75</v>
      </c>
      <c r="K184" s="26">
        <v>7720566</v>
      </c>
      <c r="L184" s="26">
        <v>7720566</v>
      </c>
      <c r="M184" s="26">
        <v>0</v>
      </c>
      <c r="N184" s="26">
        <v>0</v>
      </c>
      <c r="O184" s="26">
        <v>0</v>
      </c>
      <c r="P184" s="26">
        <v>0</v>
      </c>
      <c r="Q184" s="26">
        <v>26920175.75</v>
      </c>
      <c r="R184" s="26">
        <v>77.712469162124691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304</v>
      </c>
      <c r="B185" s="86" t="s">
        <v>256</v>
      </c>
      <c r="C185" s="26">
        <v>34640741.75</v>
      </c>
      <c r="D185" s="26">
        <v>0</v>
      </c>
      <c r="E185" s="26">
        <v>0</v>
      </c>
      <c r="F185" s="26">
        <v>0</v>
      </c>
      <c r="G185" s="26">
        <v>0</v>
      </c>
      <c r="H185" s="26">
        <v>34640741.75</v>
      </c>
      <c r="I185" s="26">
        <v>34640741.75</v>
      </c>
      <c r="J185" s="26">
        <v>34640741.75</v>
      </c>
      <c r="K185" s="26">
        <v>7720566</v>
      </c>
      <c r="L185" s="26">
        <v>7720566</v>
      </c>
      <c r="M185" s="26">
        <v>0</v>
      </c>
      <c r="N185" s="26">
        <v>0</v>
      </c>
      <c r="O185" s="26">
        <v>0</v>
      </c>
      <c r="P185" s="26">
        <v>0</v>
      </c>
      <c r="Q185" s="26">
        <v>26920175.75</v>
      </c>
      <c r="R185" s="26">
        <v>77.712469162124691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305</v>
      </c>
      <c r="B186" s="86" t="s">
        <v>306</v>
      </c>
      <c r="C186" s="26">
        <v>102682128.97</v>
      </c>
      <c r="D186" s="26">
        <v>0</v>
      </c>
      <c r="E186" s="26">
        <v>0</v>
      </c>
      <c r="F186" s="26">
        <v>0</v>
      </c>
      <c r="G186" s="26">
        <v>0</v>
      </c>
      <c r="H186" s="26">
        <v>102682128.97</v>
      </c>
      <c r="I186" s="26">
        <v>102682128.97</v>
      </c>
      <c r="J186" s="26">
        <v>102682128.97</v>
      </c>
      <c r="K186" s="26">
        <v>45143717</v>
      </c>
      <c r="L186" s="26">
        <v>45143717</v>
      </c>
      <c r="M186" s="26">
        <v>0</v>
      </c>
      <c r="N186" s="26">
        <v>0</v>
      </c>
      <c r="O186" s="26">
        <v>0</v>
      </c>
      <c r="P186" s="26">
        <v>0</v>
      </c>
      <c r="Q186" s="26">
        <v>57538411.969999999</v>
      </c>
      <c r="R186" s="26">
        <v>56.035468437560993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307</v>
      </c>
      <c r="B187" s="86" t="s">
        <v>306</v>
      </c>
      <c r="C187" s="26">
        <v>102682128.97</v>
      </c>
      <c r="D187" s="26">
        <v>0</v>
      </c>
      <c r="E187" s="26">
        <v>0</v>
      </c>
      <c r="F187" s="26">
        <v>0</v>
      </c>
      <c r="G187" s="26">
        <v>0</v>
      </c>
      <c r="H187" s="26">
        <v>102682128.97</v>
      </c>
      <c r="I187" s="26">
        <v>102682128.97</v>
      </c>
      <c r="J187" s="26">
        <v>102682128.97</v>
      </c>
      <c r="K187" s="26">
        <v>45143717</v>
      </c>
      <c r="L187" s="26">
        <v>45143717</v>
      </c>
      <c r="M187" s="26">
        <v>0</v>
      </c>
      <c r="N187" s="26">
        <v>0</v>
      </c>
      <c r="O187" s="26">
        <v>0</v>
      </c>
      <c r="P187" s="26">
        <v>0</v>
      </c>
      <c r="Q187" s="26">
        <v>57538411.969999999</v>
      </c>
      <c r="R187" s="26">
        <v>56.035468437560993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308</v>
      </c>
      <c r="B188" s="86" t="s">
        <v>256</v>
      </c>
      <c r="C188" s="26">
        <v>102682128.97</v>
      </c>
      <c r="D188" s="26">
        <v>0</v>
      </c>
      <c r="E188" s="26">
        <v>0</v>
      </c>
      <c r="F188" s="26">
        <v>0</v>
      </c>
      <c r="G188" s="26">
        <v>0</v>
      </c>
      <c r="H188" s="26">
        <v>102682128.97</v>
      </c>
      <c r="I188" s="26">
        <v>102682128.97</v>
      </c>
      <c r="J188" s="26">
        <v>102682128.97</v>
      </c>
      <c r="K188" s="26">
        <v>45143717</v>
      </c>
      <c r="L188" s="26">
        <v>45143717</v>
      </c>
      <c r="M188" s="26">
        <v>0</v>
      </c>
      <c r="N188" s="26">
        <v>0</v>
      </c>
      <c r="O188" s="26">
        <v>0</v>
      </c>
      <c r="P188" s="26">
        <v>0</v>
      </c>
      <c r="Q188" s="26">
        <v>57538411.969999999</v>
      </c>
      <c r="R188" s="26">
        <v>56.035468437560993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309</v>
      </c>
      <c r="B189" s="86" t="s">
        <v>310</v>
      </c>
      <c r="C189" s="26">
        <v>84836086.569999993</v>
      </c>
      <c r="D189" s="26">
        <v>0</v>
      </c>
      <c r="E189" s="26">
        <v>0</v>
      </c>
      <c r="F189" s="26">
        <v>0</v>
      </c>
      <c r="G189" s="26">
        <v>0</v>
      </c>
      <c r="H189" s="26">
        <v>84836086.569999993</v>
      </c>
      <c r="I189" s="26">
        <v>84836086.569999993</v>
      </c>
      <c r="J189" s="26">
        <v>84836086.569999993</v>
      </c>
      <c r="K189" s="26">
        <v>41807814</v>
      </c>
      <c r="L189" s="26">
        <v>41807814</v>
      </c>
      <c r="M189" s="26">
        <v>0</v>
      </c>
      <c r="N189" s="26">
        <v>0</v>
      </c>
      <c r="O189" s="26">
        <v>0</v>
      </c>
      <c r="P189" s="26">
        <v>0</v>
      </c>
      <c r="Q189" s="26">
        <v>43028272.57</v>
      </c>
      <c r="R189" s="26">
        <v>50.719303906712497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311</v>
      </c>
      <c r="B190" s="86" t="s">
        <v>310</v>
      </c>
      <c r="C190" s="26">
        <v>84836086.569999993</v>
      </c>
      <c r="D190" s="26">
        <v>0</v>
      </c>
      <c r="E190" s="26">
        <v>0</v>
      </c>
      <c r="F190" s="26">
        <v>0</v>
      </c>
      <c r="G190" s="26">
        <v>0</v>
      </c>
      <c r="H190" s="26">
        <v>84836086.569999993</v>
      </c>
      <c r="I190" s="26">
        <v>84836086.569999993</v>
      </c>
      <c r="J190" s="26">
        <v>84836086.569999993</v>
      </c>
      <c r="K190" s="26">
        <v>41807814</v>
      </c>
      <c r="L190" s="26">
        <v>41807814</v>
      </c>
      <c r="M190" s="26">
        <v>0</v>
      </c>
      <c r="N190" s="26">
        <v>0</v>
      </c>
      <c r="O190" s="26">
        <v>0</v>
      </c>
      <c r="P190" s="26">
        <v>0</v>
      </c>
      <c r="Q190" s="26">
        <v>43028272.57</v>
      </c>
      <c r="R190" s="26">
        <v>50.719303906712497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312</v>
      </c>
      <c r="B191" s="86" t="s">
        <v>256</v>
      </c>
      <c r="C191" s="26">
        <v>84836086.569999993</v>
      </c>
      <c r="D191" s="26">
        <v>0</v>
      </c>
      <c r="E191" s="26">
        <v>0</v>
      </c>
      <c r="F191" s="26">
        <v>0</v>
      </c>
      <c r="G191" s="26">
        <v>0</v>
      </c>
      <c r="H191" s="26">
        <v>84836086.569999993</v>
      </c>
      <c r="I191" s="26">
        <v>84836086.569999993</v>
      </c>
      <c r="J191" s="26">
        <v>84836086.569999993</v>
      </c>
      <c r="K191" s="26">
        <v>41807814</v>
      </c>
      <c r="L191" s="26">
        <v>41807814</v>
      </c>
      <c r="M191" s="26">
        <v>0</v>
      </c>
      <c r="N191" s="26">
        <v>0</v>
      </c>
      <c r="O191" s="26">
        <v>0</v>
      </c>
      <c r="P191" s="26">
        <v>0</v>
      </c>
      <c r="Q191" s="26">
        <v>43028272.57</v>
      </c>
      <c r="R191" s="26">
        <v>50.719303906712497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313</v>
      </c>
      <c r="B192" s="86" t="s">
        <v>314</v>
      </c>
      <c r="C192" s="26">
        <v>682631036.32000005</v>
      </c>
      <c r="D192" s="26">
        <v>0</v>
      </c>
      <c r="E192" s="26">
        <v>0</v>
      </c>
      <c r="F192" s="26">
        <v>0</v>
      </c>
      <c r="G192" s="26">
        <v>0</v>
      </c>
      <c r="H192" s="26">
        <v>682631036.32000005</v>
      </c>
      <c r="I192" s="26">
        <v>682631036.32000005</v>
      </c>
      <c r="J192" s="26">
        <v>682631036.32000005</v>
      </c>
      <c r="K192" s="26">
        <v>393293672</v>
      </c>
      <c r="L192" s="26">
        <v>393293672</v>
      </c>
      <c r="M192" s="26">
        <v>0</v>
      </c>
      <c r="N192" s="26">
        <v>0</v>
      </c>
      <c r="O192" s="26">
        <v>0</v>
      </c>
      <c r="P192" s="26">
        <v>0</v>
      </c>
      <c r="Q192" s="26">
        <v>289337364.31999999</v>
      </c>
      <c r="R192" s="26">
        <v>42.385615204340901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315</v>
      </c>
      <c r="B193" s="86" t="s">
        <v>314</v>
      </c>
      <c r="C193" s="26">
        <v>682631036.32000005</v>
      </c>
      <c r="D193" s="26">
        <v>0</v>
      </c>
      <c r="E193" s="26">
        <v>0</v>
      </c>
      <c r="F193" s="26">
        <v>0</v>
      </c>
      <c r="G193" s="26">
        <v>0</v>
      </c>
      <c r="H193" s="26">
        <v>682631036.32000005</v>
      </c>
      <c r="I193" s="26">
        <v>682631036.32000005</v>
      </c>
      <c r="J193" s="26">
        <v>682631036.32000005</v>
      </c>
      <c r="K193" s="26">
        <v>393293672</v>
      </c>
      <c r="L193" s="26">
        <v>393293672</v>
      </c>
      <c r="M193" s="26">
        <v>0</v>
      </c>
      <c r="N193" s="26">
        <v>0</v>
      </c>
      <c r="O193" s="26">
        <v>0</v>
      </c>
      <c r="P193" s="26">
        <v>0</v>
      </c>
      <c r="Q193" s="26">
        <v>289337364.31999999</v>
      </c>
      <c r="R193" s="26">
        <v>42.385615204340901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316</v>
      </c>
      <c r="B194" s="86" t="s">
        <v>256</v>
      </c>
      <c r="C194" s="26">
        <v>682631036.32000005</v>
      </c>
      <c r="D194" s="26">
        <v>0</v>
      </c>
      <c r="E194" s="26">
        <v>0</v>
      </c>
      <c r="F194" s="26">
        <v>0</v>
      </c>
      <c r="G194" s="26">
        <v>0</v>
      </c>
      <c r="H194" s="26">
        <v>682631036.32000005</v>
      </c>
      <c r="I194" s="26">
        <v>682631036.32000005</v>
      </c>
      <c r="J194" s="26">
        <v>682631036.32000005</v>
      </c>
      <c r="K194" s="26">
        <v>393293672</v>
      </c>
      <c r="L194" s="26">
        <v>393293672</v>
      </c>
      <c r="M194" s="26">
        <v>0</v>
      </c>
      <c r="N194" s="26">
        <v>0</v>
      </c>
      <c r="O194" s="26">
        <v>0</v>
      </c>
      <c r="P194" s="26">
        <v>0</v>
      </c>
      <c r="Q194" s="26">
        <v>289337364.31999999</v>
      </c>
      <c r="R194" s="26">
        <v>42.385615204340901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317</v>
      </c>
      <c r="B195" s="86" t="s">
        <v>318</v>
      </c>
      <c r="C195" s="26">
        <v>859000000</v>
      </c>
      <c r="D195" s="26">
        <v>0</v>
      </c>
      <c r="E195" s="26">
        <v>0</v>
      </c>
      <c r="F195" s="26">
        <v>0</v>
      </c>
      <c r="G195" s="26">
        <v>0</v>
      </c>
      <c r="H195" s="26">
        <v>859000000</v>
      </c>
      <c r="I195" s="26">
        <v>859000000</v>
      </c>
      <c r="J195" s="26">
        <v>859000000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859000000</v>
      </c>
      <c r="R195" s="26">
        <v>100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319</v>
      </c>
      <c r="B196" s="86" t="s">
        <v>318</v>
      </c>
      <c r="C196" s="26">
        <v>859000000</v>
      </c>
      <c r="D196" s="26">
        <v>0</v>
      </c>
      <c r="E196" s="26">
        <v>0</v>
      </c>
      <c r="F196" s="26">
        <v>0</v>
      </c>
      <c r="G196" s="26">
        <v>0</v>
      </c>
      <c r="H196" s="26">
        <v>859000000</v>
      </c>
      <c r="I196" s="26">
        <v>859000000</v>
      </c>
      <c r="J196" s="26">
        <v>859000000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859000000</v>
      </c>
      <c r="R196" s="26">
        <v>100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320</v>
      </c>
      <c r="B197" s="86" t="s">
        <v>318</v>
      </c>
      <c r="C197" s="26">
        <v>859000000</v>
      </c>
      <c r="D197" s="26">
        <v>0</v>
      </c>
      <c r="E197" s="26">
        <v>0</v>
      </c>
      <c r="F197" s="26">
        <v>0</v>
      </c>
      <c r="G197" s="26">
        <v>0</v>
      </c>
      <c r="H197" s="26">
        <v>859000000</v>
      </c>
      <c r="I197" s="26">
        <v>859000000</v>
      </c>
      <c r="J197" s="26">
        <v>859000000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859000000</v>
      </c>
      <c r="R197" s="26">
        <v>100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321</v>
      </c>
      <c r="B198" s="86" t="s">
        <v>318</v>
      </c>
      <c r="C198" s="26">
        <v>859000000</v>
      </c>
      <c r="D198" s="26">
        <v>0</v>
      </c>
      <c r="E198" s="26">
        <v>0</v>
      </c>
      <c r="F198" s="26">
        <v>0</v>
      </c>
      <c r="G198" s="26">
        <v>0</v>
      </c>
      <c r="H198" s="26">
        <v>859000000</v>
      </c>
      <c r="I198" s="26">
        <v>859000000</v>
      </c>
      <c r="J198" s="26">
        <v>859000000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859000000</v>
      </c>
      <c r="R198" s="26">
        <v>100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322</v>
      </c>
      <c r="B199" s="86" t="s">
        <v>323</v>
      </c>
      <c r="C199" s="26">
        <v>2000000000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2000000000</v>
      </c>
      <c r="I199" s="26">
        <v>2000000000</v>
      </c>
      <c r="J199" s="26">
        <v>2000000000</v>
      </c>
      <c r="K199" s="26">
        <v>973767397</v>
      </c>
      <c r="L199" s="26">
        <v>973767397</v>
      </c>
      <c r="M199" s="26">
        <v>0</v>
      </c>
      <c r="N199" s="26">
        <v>0</v>
      </c>
      <c r="O199" s="26">
        <v>0</v>
      </c>
      <c r="P199" s="26">
        <v>0</v>
      </c>
      <c r="Q199" s="26">
        <v>1026232603</v>
      </c>
      <c r="R199" s="26">
        <v>51.311630149999999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324</v>
      </c>
      <c r="B200" s="86" t="s">
        <v>323</v>
      </c>
      <c r="C200" s="26">
        <v>2000000000</v>
      </c>
      <c r="D200" s="26">
        <v>0</v>
      </c>
      <c r="E200" s="26">
        <v>0</v>
      </c>
      <c r="F200" s="26">
        <v>0</v>
      </c>
      <c r="G200" s="26">
        <v>0</v>
      </c>
      <c r="H200" s="26">
        <v>2000000000</v>
      </c>
      <c r="I200" s="26">
        <v>2000000000</v>
      </c>
      <c r="J200" s="26">
        <v>2000000000</v>
      </c>
      <c r="K200" s="26">
        <v>973767397</v>
      </c>
      <c r="L200" s="26">
        <v>973767397</v>
      </c>
      <c r="M200" s="26">
        <v>0</v>
      </c>
      <c r="N200" s="26">
        <v>0</v>
      </c>
      <c r="O200" s="26">
        <v>0</v>
      </c>
      <c r="P200" s="26">
        <v>0</v>
      </c>
      <c r="Q200" s="26">
        <v>1026232603</v>
      </c>
      <c r="R200" s="26">
        <v>51.311630149999999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325</v>
      </c>
      <c r="B201" s="86" t="s">
        <v>323</v>
      </c>
      <c r="C201" s="26">
        <v>2000000000</v>
      </c>
      <c r="D201" s="26">
        <v>0</v>
      </c>
      <c r="E201" s="26">
        <v>0</v>
      </c>
      <c r="F201" s="26">
        <v>0</v>
      </c>
      <c r="G201" s="26">
        <v>0</v>
      </c>
      <c r="H201" s="26">
        <v>2000000000</v>
      </c>
      <c r="I201" s="26">
        <v>2000000000</v>
      </c>
      <c r="J201" s="26">
        <v>2000000000</v>
      </c>
      <c r="K201" s="26">
        <v>973767397</v>
      </c>
      <c r="L201" s="26">
        <v>973767397</v>
      </c>
      <c r="M201" s="26">
        <v>0</v>
      </c>
      <c r="N201" s="26">
        <v>0</v>
      </c>
      <c r="O201" s="26">
        <v>0</v>
      </c>
      <c r="P201" s="26">
        <v>0</v>
      </c>
      <c r="Q201" s="26">
        <v>1026232603</v>
      </c>
      <c r="R201" s="26">
        <v>51.311630149999999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326</v>
      </c>
      <c r="B202" s="86" t="s">
        <v>323</v>
      </c>
      <c r="C202" s="26">
        <v>2000000000</v>
      </c>
      <c r="D202" s="26">
        <v>0</v>
      </c>
      <c r="E202" s="26">
        <v>0</v>
      </c>
      <c r="F202" s="26">
        <v>0</v>
      </c>
      <c r="G202" s="26">
        <v>0</v>
      </c>
      <c r="H202" s="26">
        <v>2000000000</v>
      </c>
      <c r="I202" s="26">
        <v>2000000000</v>
      </c>
      <c r="J202" s="26">
        <v>2000000000</v>
      </c>
      <c r="K202" s="26">
        <v>973767397</v>
      </c>
      <c r="L202" s="26">
        <v>973767397</v>
      </c>
      <c r="M202" s="26">
        <v>0</v>
      </c>
      <c r="N202" s="26">
        <v>0</v>
      </c>
      <c r="O202" s="26">
        <v>0</v>
      </c>
      <c r="P202" s="26">
        <v>0</v>
      </c>
      <c r="Q202" s="26">
        <v>1026232603</v>
      </c>
      <c r="R202" s="26">
        <v>51.311630149999999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327</v>
      </c>
      <c r="B203" s="86" t="s">
        <v>323</v>
      </c>
      <c r="C203" s="26">
        <v>2000000000</v>
      </c>
      <c r="D203" s="26">
        <v>0</v>
      </c>
      <c r="E203" s="26">
        <v>0</v>
      </c>
      <c r="F203" s="26">
        <v>0</v>
      </c>
      <c r="G203" s="26">
        <v>0</v>
      </c>
      <c r="H203" s="26">
        <v>2000000000</v>
      </c>
      <c r="I203" s="26">
        <v>2000000000</v>
      </c>
      <c r="J203" s="26">
        <v>2000000000</v>
      </c>
      <c r="K203" s="26">
        <v>973767397</v>
      </c>
      <c r="L203" s="26">
        <v>973767397</v>
      </c>
      <c r="M203" s="26">
        <v>0</v>
      </c>
      <c r="N203" s="26">
        <v>0</v>
      </c>
      <c r="O203" s="26">
        <v>0</v>
      </c>
      <c r="P203" s="26">
        <v>0</v>
      </c>
      <c r="Q203" s="26">
        <v>1026232603</v>
      </c>
      <c r="R203" s="26">
        <v>51.311630149999999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328</v>
      </c>
      <c r="B204" s="86" t="s">
        <v>329</v>
      </c>
      <c r="C204" s="26">
        <v>9247779257.7099991</v>
      </c>
      <c r="D204" s="26">
        <v>0</v>
      </c>
      <c r="E204" s="26">
        <v>0</v>
      </c>
      <c r="F204" s="26">
        <v>0</v>
      </c>
      <c r="G204" s="26">
        <v>0</v>
      </c>
      <c r="H204" s="26">
        <v>9247779257.7099991</v>
      </c>
      <c r="I204" s="26">
        <v>9247779257.7099991</v>
      </c>
      <c r="J204" s="26">
        <v>9247779257.7099991</v>
      </c>
      <c r="K204" s="26">
        <v>3110344405.9299998</v>
      </c>
      <c r="L204" s="26">
        <v>3110344405.9299998</v>
      </c>
      <c r="M204" s="26">
        <v>0</v>
      </c>
      <c r="N204" s="26">
        <v>0</v>
      </c>
      <c r="O204" s="26">
        <v>0</v>
      </c>
      <c r="P204" s="26">
        <v>0</v>
      </c>
      <c r="Q204" s="26">
        <v>6137434851.7799997</v>
      </c>
      <c r="R204" s="26">
        <v>519.57544812205401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330</v>
      </c>
      <c r="B205" s="86" t="s">
        <v>331</v>
      </c>
      <c r="C205" s="26">
        <v>4741339257.71</v>
      </c>
      <c r="D205" s="26">
        <v>0</v>
      </c>
      <c r="E205" s="26">
        <v>0</v>
      </c>
      <c r="F205" s="26">
        <v>0</v>
      </c>
      <c r="G205" s="26">
        <v>0</v>
      </c>
      <c r="H205" s="26">
        <v>4741339257.71</v>
      </c>
      <c r="I205" s="26">
        <v>4741339257.71</v>
      </c>
      <c r="J205" s="26">
        <v>4741339257.71</v>
      </c>
      <c r="K205" s="26">
        <v>1837984058.9300001</v>
      </c>
      <c r="L205" s="26">
        <v>1837984058.9300001</v>
      </c>
      <c r="M205" s="26">
        <v>0</v>
      </c>
      <c r="N205" s="26">
        <v>0</v>
      </c>
      <c r="O205" s="26">
        <v>0</v>
      </c>
      <c r="P205" s="26">
        <v>0</v>
      </c>
      <c r="Q205" s="26">
        <v>2903355198.7800002</v>
      </c>
      <c r="R205" s="26">
        <v>217.638301915509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332</v>
      </c>
      <c r="B206" s="86" t="s">
        <v>333</v>
      </c>
      <c r="C206" s="26">
        <v>3798339257.71</v>
      </c>
      <c r="D206" s="26">
        <v>0</v>
      </c>
      <c r="E206" s="26">
        <v>0</v>
      </c>
      <c r="F206" s="26">
        <v>0</v>
      </c>
      <c r="G206" s="26">
        <v>0</v>
      </c>
      <c r="H206" s="26">
        <v>3798339257.71</v>
      </c>
      <c r="I206" s="26">
        <v>3798339257.71</v>
      </c>
      <c r="J206" s="26">
        <v>3798339257.71</v>
      </c>
      <c r="K206" s="26">
        <v>1417214509.9300001</v>
      </c>
      <c r="L206" s="26">
        <v>1417214509.9300001</v>
      </c>
      <c r="M206" s="26">
        <v>0</v>
      </c>
      <c r="N206" s="26">
        <v>0</v>
      </c>
      <c r="O206" s="26">
        <v>0</v>
      </c>
      <c r="P206" s="26">
        <v>0</v>
      </c>
      <c r="Q206" s="26">
        <v>2381124747.7800002</v>
      </c>
      <c r="R206" s="26">
        <v>62.688574827714795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334</v>
      </c>
      <c r="B207" s="86" t="s">
        <v>333</v>
      </c>
      <c r="C207" s="26">
        <v>3798339257.71</v>
      </c>
      <c r="D207" s="26">
        <v>0</v>
      </c>
      <c r="E207" s="26">
        <v>0</v>
      </c>
      <c r="F207" s="26">
        <v>0</v>
      </c>
      <c r="G207" s="26">
        <v>0</v>
      </c>
      <c r="H207" s="26">
        <v>3798339257.71</v>
      </c>
      <c r="I207" s="26">
        <v>3798339257.71</v>
      </c>
      <c r="J207" s="26">
        <v>3798339257.71</v>
      </c>
      <c r="K207" s="26">
        <v>1417214509.9300001</v>
      </c>
      <c r="L207" s="26">
        <v>1417214509.9300001</v>
      </c>
      <c r="M207" s="26">
        <v>0</v>
      </c>
      <c r="N207" s="26">
        <v>0</v>
      </c>
      <c r="O207" s="26">
        <v>0</v>
      </c>
      <c r="P207" s="26">
        <v>0</v>
      </c>
      <c r="Q207" s="26">
        <v>2381124747.7800002</v>
      </c>
      <c r="R207" s="26">
        <v>62.688574827714795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335</v>
      </c>
      <c r="B208" s="86" t="s">
        <v>333</v>
      </c>
      <c r="C208" s="26">
        <v>3798339257.71</v>
      </c>
      <c r="D208" s="26">
        <v>0</v>
      </c>
      <c r="E208" s="26">
        <v>0</v>
      </c>
      <c r="F208" s="26">
        <v>0</v>
      </c>
      <c r="G208" s="26">
        <v>0</v>
      </c>
      <c r="H208" s="26">
        <v>3798339257.71</v>
      </c>
      <c r="I208" s="26">
        <v>3798339257.71</v>
      </c>
      <c r="J208" s="26">
        <v>3798339257.71</v>
      </c>
      <c r="K208" s="26">
        <v>1417214509.9300001</v>
      </c>
      <c r="L208" s="26">
        <v>1417214509.9300001</v>
      </c>
      <c r="M208" s="26">
        <v>0</v>
      </c>
      <c r="N208" s="26">
        <v>0</v>
      </c>
      <c r="O208" s="26">
        <v>0</v>
      </c>
      <c r="P208" s="26">
        <v>0</v>
      </c>
      <c r="Q208" s="26">
        <v>2381124747.7800002</v>
      </c>
      <c r="R208" s="26">
        <v>62.688574827714795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336</v>
      </c>
      <c r="B209" s="86" t="s">
        <v>337</v>
      </c>
      <c r="C209" s="26">
        <v>3798339257.71</v>
      </c>
      <c r="D209" s="26">
        <v>0</v>
      </c>
      <c r="E209" s="26">
        <v>0</v>
      </c>
      <c r="F209" s="26">
        <v>0</v>
      </c>
      <c r="G209" s="26">
        <v>0</v>
      </c>
      <c r="H209" s="26">
        <v>3798339257.71</v>
      </c>
      <c r="I209" s="26">
        <v>3798339257.71</v>
      </c>
      <c r="J209" s="26">
        <v>3798339257.71</v>
      </c>
      <c r="K209" s="26">
        <v>1417214509.9300001</v>
      </c>
      <c r="L209" s="26">
        <v>1417214509.9300001</v>
      </c>
      <c r="M209" s="26">
        <v>0</v>
      </c>
      <c r="N209" s="26">
        <v>0</v>
      </c>
      <c r="O209" s="26">
        <v>0</v>
      </c>
      <c r="P209" s="26">
        <v>0</v>
      </c>
      <c r="Q209" s="26">
        <v>2381124747.7800002</v>
      </c>
      <c r="R209" s="26">
        <v>62.688574827714795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338</v>
      </c>
      <c r="B210" s="86" t="s">
        <v>339</v>
      </c>
      <c r="C210" s="26">
        <v>934000000</v>
      </c>
      <c r="D210" s="26">
        <v>0</v>
      </c>
      <c r="E210" s="26">
        <v>0</v>
      </c>
      <c r="F210" s="26">
        <v>0</v>
      </c>
      <c r="G210" s="26">
        <v>0</v>
      </c>
      <c r="H210" s="26">
        <v>934000000</v>
      </c>
      <c r="I210" s="26">
        <v>934000000</v>
      </c>
      <c r="J210" s="26">
        <v>934000000</v>
      </c>
      <c r="K210" s="26">
        <v>420769549</v>
      </c>
      <c r="L210" s="26">
        <v>420769549</v>
      </c>
      <c r="M210" s="26">
        <v>0</v>
      </c>
      <c r="N210" s="26">
        <v>0</v>
      </c>
      <c r="O210" s="26">
        <v>0</v>
      </c>
      <c r="P210" s="26">
        <v>0</v>
      </c>
      <c r="Q210" s="26">
        <v>513230451</v>
      </c>
      <c r="R210" s="26">
        <v>54.9497270877944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340</v>
      </c>
      <c r="B211" s="86" t="s">
        <v>339</v>
      </c>
      <c r="C211" s="26">
        <v>934000000</v>
      </c>
      <c r="D211" s="26">
        <v>0</v>
      </c>
      <c r="E211" s="26">
        <v>0</v>
      </c>
      <c r="F211" s="26">
        <v>0</v>
      </c>
      <c r="G211" s="26">
        <v>0</v>
      </c>
      <c r="H211" s="26">
        <v>934000000</v>
      </c>
      <c r="I211" s="26">
        <v>934000000</v>
      </c>
      <c r="J211" s="26">
        <v>934000000</v>
      </c>
      <c r="K211" s="26">
        <v>420769549</v>
      </c>
      <c r="L211" s="26">
        <v>420769549</v>
      </c>
      <c r="M211" s="26">
        <v>0</v>
      </c>
      <c r="N211" s="26">
        <v>0</v>
      </c>
      <c r="O211" s="26">
        <v>0</v>
      </c>
      <c r="P211" s="26">
        <v>0</v>
      </c>
      <c r="Q211" s="26">
        <v>513230451</v>
      </c>
      <c r="R211" s="26">
        <v>54.9497270877944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341</v>
      </c>
      <c r="B212" s="86" t="s">
        <v>339</v>
      </c>
      <c r="C212" s="26">
        <v>934000000</v>
      </c>
      <c r="D212" s="26">
        <v>0</v>
      </c>
      <c r="E212" s="26">
        <v>0</v>
      </c>
      <c r="F212" s="26">
        <v>0</v>
      </c>
      <c r="G212" s="26">
        <v>0</v>
      </c>
      <c r="H212" s="26">
        <v>934000000</v>
      </c>
      <c r="I212" s="26">
        <v>934000000</v>
      </c>
      <c r="J212" s="26">
        <v>934000000</v>
      </c>
      <c r="K212" s="26">
        <v>420769549</v>
      </c>
      <c r="L212" s="26">
        <v>420769549</v>
      </c>
      <c r="M212" s="26">
        <v>0</v>
      </c>
      <c r="N212" s="26">
        <v>0</v>
      </c>
      <c r="O212" s="26">
        <v>0</v>
      </c>
      <c r="P212" s="26">
        <v>0</v>
      </c>
      <c r="Q212" s="26">
        <v>513230451</v>
      </c>
      <c r="R212" s="26">
        <v>54.9497270877944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342</v>
      </c>
      <c r="B213" s="86" t="s">
        <v>95</v>
      </c>
      <c r="C213" s="26">
        <v>934000000</v>
      </c>
      <c r="D213" s="26">
        <v>0</v>
      </c>
      <c r="E213" s="26">
        <v>0</v>
      </c>
      <c r="F213" s="26">
        <v>0</v>
      </c>
      <c r="G213" s="26">
        <v>0</v>
      </c>
      <c r="H213" s="26">
        <v>934000000</v>
      </c>
      <c r="I213" s="26">
        <v>934000000</v>
      </c>
      <c r="J213" s="26">
        <v>934000000</v>
      </c>
      <c r="K213" s="26">
        <v>420769549</v>
      </c>
      <c r="L213" s="26">
        <v>420769549</v>
      </c>
      <c r="M213" s="26">
        <v>0</v>
      </c>
      <c r="N213" s="26">
        <v>0</v>
      </c>
      <c r="O213" s="26">
        <v>0</v>
      </c>
      <c r="P213" s="26">
        <v>0</v>
      </c>
      <c r="Q213" s="26">
        <v>513230451</v>
      </c>
      <c r="R213" s="26">
        <v>54.9497270877944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343</v>
      </c>
      <c r="B214" s="86" t="s">
        <v>344</v>
      </c>
      <c r="C214" s="26">
        <v>9000000</v>
      </c>
      <c r="D214" s="26">
        <v>0</v>
      </c>
      <c r="E214" s="26">
        <v>0</v>
      </c>
      <c r="F214" s="26">
        <v>0</v>
      </c>
      <c r="G214" s="26">
        <v>0</v>
      </c>
      <c r="H214" s="26">
        <v>9000000</v>
      </c>
      <c r="I214" s="26">
        <v>9000000</v>
      </c>
      <c r="J214" s="26">
        <v>9000000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9000000</v>
      </c>
      <c r="R214" s="26">
        <v>100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345</v>
      </c>
      <c r="B215" s="86" t="s">
        <v>344</v>
      </c>
      <c r="C215" s="26">
        <v>9000000</v>
      </c>
      <c r="D215" s="26">
        <v>0</v>
      </c>
      <c r="E215" s="26">
        <v>0</v>
      </c>
      <c r="F215" s="26">
        <v>0</v>
      </c>
      <c r="G215" s="26">
        <v>0</v>
      </c>
      <c r="H215" s="26">
        <v>9000000</v>
      </c>
      <c r="I215" s="26">
        <v>9000000</v>
      </c>
      <c r="J215" s="26">
        <v>9000000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9000000</v>
      </c>
      <c r="R215" s="26">
        <v>100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346</v>
      </c>
      <c r="B216" s="86" t="s">
        <v>344</v>
      </c>
      <c r="C216" s="26">
        <v>9000000</v>
      </c>
      <c r="D216" s="26">
        <v>0</v>
      </c>
      <c r="E216" s="26">
        <v>0</v>
      </c>
      <c r="F216" s="26">
        <v>0</v>
      </c>
      <c r="G216" s="26">
        <v>0</v>
      </c>
      <c r="H216" s="26">
        <v>9000000</v>
      </c>
      <c r="I216" s="26">
        <v>9000000</v>
      </c>
      <c r="J216" s="26">
        <v>9000000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9000000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347</v>
      </c>
      <c r="B217" s="86" t="s">
        <v>95</v>
      </c>
      <c r="C217" s="26">
        <v>9000000</v>
      </c>
      <c r="D217" s="26">
        <v>0</v>
      </c>
      <c r="E217" s="26">
        <v>0</v>
      </c>
      <c r="F217" s="26">
        <v>0</v>
      </c>
      <c r="G217" s="26">
        <v>0</v>
      </c>
      <c r="H217" s="26">
        <v>9000000</v>
      </c>
      <c r="I217" s="26">
        <v>9000000</v>
      </c>
      <c r="J217" s="26">
        <v>9000000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9000000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348</v>
      </c>
      <c r="B218" s="86" t="s">
        <v>349</v>
      </c>
      <c r="C218" s="26">
        <v>4506440000</v>
      </c>
      <c r="D218" s="26">
        <v>0</v>
      </c>
      <c r="E218" s="26">
        <v>0</v>
      </c>
      <c r="F218" s="26">
        <v>0</v>
      </c>
      <c r="G218" s="26">
        <v>0</v>
      </c>
      <c r="H218" s="26">
        <v>4506440000</v>
      </c>
      <c r="I218" s="26">
        <v>4506440000</v>
      </c>
      <c r="J218" s="26">
        <v>4506440000</v>
      </c>
      <c r="K218" s="26">
        <v>1272360347</v>
      </c>
      <c r="L218" s="26">
        <v>1272360347</v>
      </c>
      <c r="M218" s="26">
        <v>0</v>
      </c>
      <c r="N218" s="26">
        <v>0</v>
      </c>
      <c r="O218" s="26">
        <v>0</v>
      </c>
      <c r="P218" s="26">
        <v>0</v>
      </c>
      <c r="Q218" s="26">
        <v>3234079653</v>
      </c>
      <c r="R218" s="26">
        <v>301.93714620654498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350</v>
      </c>
      <c r="B219" s="86" t="s">
        <v>351</v>
      </c>
      <c r="C219" s="26">
        <v>2500000000</v>
      </c>
      <c r="D219" s="26">
        <v>0</v>
      </c>
      <c r="E219" s="26">
        <v>0</v>
      </c>
      <c r="F219" s="26">
        <v>0</v>
      </c>
      <c r="G219" s="26">
        <v>0</v>
      </c>
      <c r="H219" s="26">
        <v>2500000000</v>
      </c>
      <c r="I219" s="26">
        <v>2500000000</v>
      </c>
      <c r="J219" s="26">
        <v>2500000000</v>
      </c>
      <c r="K219" s="26">
        <v>953304135</v>
      </c>
      <c r="L219" s="26">
        <v>953304135</v>
      </c>
      <c r="M219" s="26">
        <v>0</v>
      </c>
      <c r="N219" s="26">
        <v>0</v>
      </c>
      <c r="O219" s="26">
        <v>0</v>
      </c>
      <c r="P219" s="26">
        <v>0</v>
      </c>
      <c r="Q219" s="26">
        <v>1546695865</v>
      </c>
      <c r="R219" s="26">
        <v>61.867834600000002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352</v>
      </c>
      <c r="B220" s="86" t="s">
        <v>351</v>
      </c>
      <c r="C220" s="26">
        <v>2500000000</v>
      </c>
      <c r="D220" s="26">
        <v>0</v>
      </c>
      <c r="E220" s="26">
        <v>0</v>
      </c>
      <c r="F220" s="26">
        <v>0</v>
      </c>
      <c r="G220" s="26">
        <v>0</v>
      </c>
      <c r="H220" s="26">
        <v>2500000000</v>
      </c>
      <c r="I220" s="26">
        <v>2500000000</v>
      </c>
      <c r="J220" s="26">
        <v>2500000000</v>
      </c>
      <c r="K220" s="26">
        <v>953304135</v>
      </c>
      <c r="L220" s="26">
        <v>953304135</v>
      </c>
      <c r="M220" s="26">
        <v>0</v>
      </c>
      <c r="N220" s="26">
        <v>0</v>
      </c>
      <c r="O220" s="26">
        <v>0</v>
      </c>
      <c r="P220" s="26">
        <v>0</v>
      </c>
      <c r="Q220" s="26">
        <v>1546695865</v>
      </c>
      <c r="R220" s="26">
        <v>61.867834600000002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353</v>
      </c>
      <c r="B221" s="86" t="s">
        <v>351</v>
      </c>
      <c r="C221" s="26">
        <v>2500000000</v>
      </c>
      <c r="D221" s="26">
        <v>0</v>
      </c>
      <c r="E221" s="26">
        <v>0</v>
      </c>
      <c r="F221" s="26">
        <v>0</v>
      </c>
      <c r="G221" s="26">
        <v>0</v>
      </c>
      <c r="H221" s="26">
        <v>2500000000</v>
      </c>
      <c r="I221" s="26">
        <v>2500000000</v>
      </c>
      <c r="J221" s="26">
        <v>2500000000</v>
      </c>
      <c r="K221" s="26">
        <v>953304135</v>
      </c>
      <c r="L221" s="26">
        <v>953304135</v>
      </c>
      <c r="M221" s="26">
        <v>0</v>
      </c>
      <c r="N221" s="26">
        <v>0</v>
      </c>
      <c r="O221" s="26">
        <v>0</v>
      </c>
      <c r="P221" s="26">
        <v>0</v>
      </c>
      <c r="Q221" s="26">
        <v>1546695865</v>
      </c>
      <c r="R221" s="26">
        <v>61.867834600000002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354</v>
      </c>
      <c r="B222" s="86" t="s">
        <v>95</v>
      </c>
      <c r="C222" s="26">
        <v>2500000000</v>
      </c>
      <c r="D222" s="26">
        <v>0</v>
      </c>
      <c r="E222" s="26">
        <v>0</v>
      </c>
      <c r="F222" s="26">
        <v>0</v>
      </c>
      <c r="G222" s="26">
        <v>0</v>
      </c>
      <c r="H222" s="26">
        <v>2500000000</v>
      </c>
      <c r="I222" s="26">
        <v>2500000000</v>
      </c>
      <c r="J222" s="26">
        <v>2500000000</v>
      </c>
      <c r="K222" s="26">
        <v>953304135</v>
      </c>
      <c r="L222" s="26">
        <v>953304135</v>
      </c>
      <c r="M222" s="26">
        <v>0</v>
      </c>
      <c r="N222" s="26">
        <v>0</v>
      </c>
      <c r="O222" s="26">
        <v>0</v>
      </c>
      <c r="P222" s="26">
        <v>0</v>
      </c>
      <c r="Q222" s="26">
        <v>1546695865</v>
      </c>
      <c r="R222" s="26">
        <v>61.867834600000002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355</v>
      </c>
      <c r="B223" s="86" t="s">
        <v>356</v>
      </c>
      <c r="C223" s="26">
        <v>298700000</v>
      </c>
      <c r="D223" s="26">
        <v>0</v>
      </c>
      <c r="E223" s="26">
        <v>0</v>
      </c>
      <c r="F223" s="26">
        <v>0</v>
      </c>
      <c r="G223" s="26">
        <v>0</v>
      </c>
      <c r="H223" s="26">
        <v>298700000</v>
      </c>
      <c r="I223" s="26">
        <v>298700000</v>
      </c>
      <c r="J223" s="26">
        <v>298700000</v>
      </c>
      <c r="K223" s="26">
        <v>94937305</v>
      </c>
      <c r="L223" s="26">
        <v>94937305</v>
      </c>
      <c r="M223" s="26">
        <v>0</v>
      </c>
      <c r="N223" s="26">
        <v>0</v>
      </c>
      <c r="O223" s="26">
        <v>0</v>
      </c>
      <c r="P223" s="26">
        <v>0</v>
      </c>
      <c r="Q223" s="26">
        <v>203762695</v>
      </c>
      <c r="R223" s="26">
        <v>68.216503180448598</v>
      </c>
      <c r="S223" s="26"/>
      <c r="X223">
        <v>0</v>
      </c>
      <c r="Z223">
        <v>0</v>
      </c>
      <c r="AB223">
        <v>0</v>
      </c>
    </row>
    <row r="224" spans="1:28" x14ac:dyDescent="0.2">
      <c r="A224" s="10" t="s">
        <v>357</v>
      </c>
      <c r="B224" s="86" t="s">
        <v>358</v>
      </c>
      <c r="C224" s="26">
        <v>298700000</v>
      </c>
      <c r="D224" s="26">
        <v>0</v>
      </c>
      <c r="E224" s="26">
        <v>0</v>
      </c>
      <c r="F224" s="26">
        <v>0</v>
      </c>
      <c r="G224" s="26">
        <v>0</v>
      </c>
      <c r="H224" s="26">
        <v>298700000</v>
      </c>
      <c r="I224" s="26">
        <v>298700000</v>
      </c>
      <c r="J224" s="26">
        <v>298700000</v>
      </c>
      <c r="K224" s="26">
        <v>94937305</v>
      </c>
      <c r="L224" s="26">
        <v>94937305</v>
      </c>
      <c r="M224" s="26">
        <v>0</v>
      </c>
      <c r="N224" s="26">
        <v>0</v>
      </c>
      <c r="O224" s="26">
        <v>0</v>
      </c>
      <c r="P224" s="26">
        <v>0</v>
      </c>
      <c r="Q224" s="26">
        <v>203762695</v>
      </c>
      <c r="R224" s="26">
        <v>68.216503180448598</v>
      </c>
      <c r="S224" s="26"/>
      <c r="X224">
        <v>0</v>
      </c>
      <c r="Z224">
        <v>0</v>
      </c>
      <c r="AB224">
        <v>0</v>
      </c>
    </row>
    <row r="225" spans="1:28" x14ac:dyDescent="0.2">
      <c r="A225" s="10" t="s">
        <v>359</v>
      </c>
      <c r="B225" s="86" t="s">
        <v>358</v>
      </c>
      <c r="C225" s="26">
        <v>298700000</v>
      </c>
      <c r="D225" s="26">
        <v>0</v>
      </c>
      <c r="E225" s="26">
        <v>0</v>
      </c>
      <c r="F225" s="26">
        <v>0</v>
      </c>
      <c r="G225" s="26">
        <v>0</v>
      </c>
      <c r="H225" s="26">
        <v>298700000</v>
      </c>
      <c r="I225" s="26">
        <v>298700000</v>
      </c>
      <c r="J225" s="26">
        <v>298700000</v>
      </c>
      <c r="K225" s="26">
        <v>94937305</v>
      </c>
      <c r="L225" s="26">
        <v>94937305</v>
      </c>
      <c r="M225" s="26">
        <v>0</v>
      </c>
      <c r="N225" s="26">
        <v>0</v>
      </c>
      <c r="O225" s="26">
        <v>0</v>
      </c>
      <c r="P225" s="26">
        <v>0</v>
      </c>
      <c r="Q225" s="26">
        <v>203762695</v>
      </c>
      <c r="R225" s="26">
        <v>68.216503180448598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360</v>
      </c>
      <c r="B226" s="86" t="s">
        <v>95</v>
      </c>
      <c r="C226" s="26">
        <v>298700000</v>
      </c>
      <c r="D226" s="26">
        <v>0</v>
      </c>
      <c r="E226" s="26">
        <v>0</v>
      </c>
      <c r="F226" s="26">
        <v>0</v>
      </c>
      <c r="G226" s="26">
        <v>0</v>
      </c>
      <c r="H226" s="26">
        <v>298700000</v>
      </c>
      <c r="I226" s="26">
        <v>298700000</v>
      </c>
      <c r="J226" s="26">
        <v>298700000</v>
      </c>
      <c r="K226" s="26">
        <v>94937305</v>
      </c>
      <c r="L226" s="26">
        <v>94937305</v>
      </c>
      <c r="M226" s="26">
        <v>0</v>
      </c>
      <c r="N226" s="26">
        <v>0</v>
      </c>
      <c r="O226" s="26">
        <v>0</v>
      </c>
      <c r="P226" s="26">
        <v>0</v>
      </c>
      <c r="Q226" s="26">
        <v>203762695</v>
      </c>
      <c r="R226" s="26">
        <v>68.216503180448598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361</v>
      </c>
      <c r="B227" s="86" t="s">
        <v>362</v>
      </c>
      <c r="C227" s="26">
        <v>59740000</v>
      </c>
      <c r="D227" s="26">
        <v>0</v>
      </c>
      <c r="E227" s="26">
        <v>0</v>
      </c>
      <c r="F227" s="26">
        <v>0</v>
      </c>
      <c r="G227" s="26">
        <v>0</v>
      </c>
      <c r="H227" s="26">
        <v>59740000</v>
      </c>
      <c r="I227" s="26">
        <v>59740000</v>
      </c>
      <c r="J227" s="26">
        <v>59740000</v>
      </c>
      <c r="K227" s="26">
        <v>9017714</v>
      </c>
      <c r="L227" s="26">
        <v>9017714</v>
      </c>
      <c r="M227" s="26">
        <v>0</v>
      </c>
      <c r="N227" s="26">
        <v>0</v>
      </c>
      <c r="O227" s="26">
        <v>0</v>
      </c>
      <c r="P227" s="26">
        <v>0</v>
      </c>
      <c r="Q227" s="26">
        <v>50722286</v>
      </c>
      <c r="R227" s="26">
        <v>84.905065282892494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363</v>
      </c>
      <c r="B228" s="86" t="s">
        <v>362</v>
      </c>
      <c r="C228" s="26">
        <v>59740000</v>
      </c>
      <c r="D228" s="26">
        <v>0</v>
      </c>
      <c r="E228" s="26">
        <v>0</v>
      </c>
      <c r="F228" s="26">
        <v>0</v>
      </c>
      <c r="G228" s="26">
        <v>0</v>
      </c>
      <c r="H228" s="26">
        <v>59740000</v>
      </c>
      <c r="I228" s="26">
        <v>59740000</v>
      </c>
      <c r="J228" s="26">
        <v>59740000</v>
      </c>
      <c r="K228" s="26">
        <v>9017714</v>
      </c>
      <c r="L228" s="26">
        <v>9017714</v>
      </c>
      <c r="M228" s="26">
        <v>0</v>
      </c>
      <c r="N228" s="26">
        <v>0</v>
      </c>
      <c r="O228" s="26">
        <v>0</v>
      </c>
      <c r="P228" s="26">
        <v>0</v>
      </c>
      <c r="Q228" s="26">
        <v>50722286</v>
      </c>
      <c r="R228" s="26">
        <v>84.905065282892494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364</v>
      </c>
      <c r="B229" s="86" t="s">
        <v>362</v>
      </c>
      <c r="C229" s="26">
        <v>59740000</v>
      </c>
      <c r="D229" s="26">
        <v>0</v>
      </c>
      <c r="E229" s="26">
        <v>0</v>
      </c>
      <c r="F229" s="26">
        <v>0</v>
      </c>
      <c r="G229" s="26">
        <v>0</v>
      </c>
      <c r="H229" s="26">
        <v>59740000</v>
      </c>
      <c r="I229" s="26">
        <v>59740000</v>
      </c>
      <c r="J229" s="26">
        <v>59740000</v>
      </c>
      <c r="K229" s="26">
        <v>9017714</v>
      </c>
      <c r="L229" s="26">
        <v>9017714</v>
      </c>
      <c r="M229" s="26">
        <v>0</v>
      </c>
      <c r="N229" s="26">
        <v>0</v>
      </c>
      <c r="O229" s="26">
        <v>0</v>
      </c>
      <c r="P229" s="26">
        <v>0</v>
      </c>
      <c r="Q229" s="26">
        <v>50722286</v>
      </c>
      <c r="R229" s="26">
        <v>84.905065282892494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365</v>
      </c>
      <c r="B230" s="86" t="s">
        <v>95</v>
      </c>
      <c r="C230" s="26">
        <v>59740000</v>
      </c>
      <c r="D230" s="26">
        <v>0</v>
      </c>
      <c r="E230" s="26">
        <v>0</v>
      </c>
      <c r="F230" s="26">
        <v>0</v>
      </c>
      <c r="G230" s="26">
        <v>0</v>
      </c>
      <c r="H230" s="26">
        <v>59740000</v>
      </c>
      <c r="I230" s="26">
        <v>59740000</v>
      </c>
      <c r="J230" s="26">
        <v>59740000</v>
      </c>
      <c r="K230" s="26">
        <v>9017714</v>
      </c>
      <c r="L230" s="26">
        <v>9017714</v>
      </c>
      <c r="M230" s="26">
        <v>0</v>
      </c>
      <c r="N230" s="26">
        <v>0</v>
      </c>
      <c r="O230" s="26">
        <v>0</v>
      </c>
      <c r="P230" s="26">
        <v>0</v>
      </c>
      <c r="Q230" s="26">
        <v>50722286</v>
      </c>
      <c r="R230" s="26">
        <v>84.905065282892494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366</v>
      </c>
      <c r="B231" s="86" t="s">
        <v>367</v>
      </c>
      <c r="C231" s="26">
        <v>1648000000</v>
      </c>
      <c r="D231" s="26">
        <v>0</v>
      </c>
      <c r="E231" s="26">
        <v>0</v>
      </c>
      <c r="F231" s="26">
        <v>0</v>
      </c>
      <c r="G231" s="26">
        <v>0</v>
      </c>
      <c r="H231" s="26">
        <v>1648000000</v>
      </c>
      <c r="I231" s="26">
        <v>1648000000</v>
      </c>
      <c r="J231" s="26">
        <v>1648000000</v>
      </c>
      <c r="K231" s="26">
        <v>215101193</v>
      </c>
      <c r="L231" s="26">
        <v>215101193</v>
      </c>
      <c r="M231" s="26">
        <v>0</v>
      </c>
      <c r="N231" s="26">
        <v>0</v>
      </c>
      <c r="O231" s="26">
        <v>0</v>
      </c>
      <c r="P231" s="26">
        <v>0</v>
      </c>
      <c r="Q231" s="26">
        <v>1432898807</v>
      </c>
      <c r="R231" s="26">
        <v>86.947743143203894</v>
      </c>
      <c r="S231" s="26"/>
      <c r="X231">
        <v>0</v>
      </c>
      <c r="Z231">
        <v>0</v>
      </c>
      <c r="AB231">
        <v>0</v>
      </c>
    </row>
    <row r="232" spans="1:28" x14ac:dyDescent="0.2">
      <c r="A232" s="10" t="s">
        <v>368</v>
      </c>
      <c r="B232" s="86" t="s">
        <v>367</v>
      </c>
      <c r="C232" s="26">
        <v>1648000000</v>
      </c>
      <c r="D232" s="26">
        <v>0</v>
      </c>
      <c r="E232" s="26">
        <v>0</v>
      </c>
      <c r="F232" s="26">
        <v>0</v>
      </c>
      <c r="G232" s="26">
        <v>0</v>
      </c>
      <c r="H232" s="26">
        <v>1648000000</v>
      </c>
      <c r="I232" s="26">
        <v>1648000000</v>
      </c>
      <c r="J232" s="26">
        <v>1648000000</v>
      </c>
      <c r="K232" s="26">
        <v>215101193</v>
      </c>
      <c r="L232" s="26">
        <v>215101193</v>
      </c>
      <c r="M232" s="26">
        <v>0</v>
      </c>
      <c r="N232" s="26">
        <v>0</v>
      </c>
      <c r="O232" s="26">
        <v>0</v>
      </c>
      <c r="P232" s="26">
        <v>0</v>
      </c>
      <c r="Q232" s="26">
        <v>1432898807</v>
      </c>
      <c r="R232" s="26">
        <v>86.947743143203894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369</v>
      </c>
      <c r="B233" s="86" t="s">
        <v>367</v>
      </c>
      <c r="C233" s="26">
        <v>1648000000</v>
      </c>
      <c r="D233" s="26">
        <v>0</v>
      </c>
      <c r="E233" s="26">
        <v>0</v>
      </c>
      <c r="F233" s="26">
        <v>0</v>
      </c>
      <c r="G233" s="26">
        <v>0</v>
      </c>
      <c r="H233" s="26">
        <v>1648000000</v>
      </c>
      <c r="I233" s="26">
        <v>1648000000</v>
      </c>
      <c r="J233" s="26">
        <v>1648000000</v>
      </c>
      <c r="K233" s="26">
        <v>215101193</v>
      </c>
      <c r="L233" s="26">
        <v>215101193</v>
      </c>
      <c r="M233" s="26">
        <v>0</v>
      </c>
      <c r="N233" s="26">
        <v>0</v>
      </c>
      <c r="O233" s="26">
        <v>0</v>
      </c>
      <c r="P233" s="26">
        <v>0</v>
      </c>
      <c r="Q233" s="26">
        <v>1432898807</v>
      </c>
      <c r="R233" s="26">
        <v>86.947743143203894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370</v>
      </c>
      <c r="B234" s="86" t="s">
        <v>72</v>
      </c>
      <c r="C234" s="26">
        <v>1648000000</v>
      </c>
      <c r="D234" s="26">
        <v>0</v>
      </c>
      <c r="E234" s="26">
        <v>0</v>
      </c>
      <c r="F234" s="26">
        <v>0</v>
      </c>
      <c r="G234" s="26">
        <v>0</v>
      </c>
      <c r="H234" s="26">
        <v>1648000000</v>
      </c>
      <c r="I234" s="26">
        <v>1648000000</v>
      </c>
      <c r="J234" s="26">
        <v>1648000000</v>
      </c>
      <c r="K234" s="26">
        <v>215101193</v>
      </c>
      <c r="L234" s="26">
        <v>215101193</v>
      </c>
      <c r="M234" s="26">
        <v>0</v>
      </c>
      <c r="N234" s="26">
        <v>0</v>
      </c>
      <c r="O234" s="26">
        <v>0</v>
      </c>
      <c r="P234" s="26">
        <v>0</v>
      </c>
      <c r="Q234" s="26">
        <v>1432898807</v>
      </c>
      <c r="R234" s="26">
        <v>86.947743143203894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371</v>
      </c>
      <c r="B235" s="86" t="s">
        <v>372</v>
      </c>
      <c r="C235" s="26">
        <v>795243039</v>
      </c>
      <c r="D235" s="26">
        <v>0</v>
      </c>
      <c r="E235" s="26">
        <v>0</v>
      </c>
      <c r="F235" s="26">
        <v>0</v>
      </c>
      <c r="G235" s="26">
        <v>0</v>
      </c>
      <c r="H235" s="26">
        <v>795243039</v>
      </c>
      <c r="I235" s="26">
        <v>795243039</v>
      </c>
      <c r="J235" s="26">
        <v>795243039</v>
      </c>
      <c r="K235" s="26">
        <v>812550969.24000001</v>
      </c>
      <c r="L235" s="26">
        <v>812550969.24000001</v>
      </c>
      <c r="M235" s="26">
        <v>0</v>
      </c>
      <c r="N235" s="26">
        <v>0</v>
      </c>
      <c r="O235" s="26">
        <v>0</v>
      </c>
      <c r="P235" s="26">
        <v>0</v>
      </c>
      <c r="Q235" s="26">
        <v>-17307930.239999998</v>
      </c>
      <c r="R235" s="26">
        <v>3.0603005864500998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373</v>
      </c>
      <c r="B236" s="86" t="s">
        <v>374</v>
      </c>
      <c r="C236" s="26">
        <v>795243039</v>
      </c>
      <c r="D236" s="26">
        <v>0</v>
      </c>
      <c r="E236" s="26">
        <v>0</v>
      </c>
      <c r="F236" s="26">
        <v>0</v>
      </c>
      <c r="G236" s="26">
        <v>0</v>
      </c>
      <c r="H236" s="26">
        <v>795243039</v>
      </c>
      <c r="I236" s="26">
        <v>795243039</v>
      </c>
      <c r="J236" s="26">
        <v>795243039</v>
      </c>
      <c r="K236" s="26">
        <v>812550969.24000001</v>
      </c>
      <c r="L236" s="26">
        <v>812550969.24000001</v>
      </c>
      <c r="M236" s="26">
        <v>0</v>
      </c>
      <c r="N236" s="26">
        <v>0</v>
      </c>
      <c r="O236" s="26">
        <v>0</v>
      </c>
      <c r="P236" s="26">
        <v>0</v>
      </c>
      <c r="Q236" s="26">
        <v>-17307930.239999998</v>
      </c>
      <c r="R236" s="26">
        <v>3.0603005864500998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375</v>
      </c>
      <c r="B237" s="86" t="s">
        <v>376</v>
      </c>
      <c r="C237" s="26">
        <v>795243039</v>
      </c>
      <c r="D237" s="26">
        <v>0</v>
      </c>
      <c r="E237" s="26">
        <v>0</v>
      </c>
      <c r="F237" s="26">
        <v>0</v>
      </c>
      <c r="G237" s="26">
        <v>0</v>
      </c>
      <c r="H237" s="26">
        <v>795243039</v>
      </c>
      <c r="I237" s="26">
        <v>795243039</v>
      </c>
      <c r="J237" s="26">
        <v>795243039</v>
      </c>
      <c r="K237" s="26">
        <v>812550969.24000001</v>
      </c>
      <c r="L237" s="26">
        <v>812550969.24000001</v>
      </c>
      <c r="M237" s="26">
        <v>0</v>
      </c>
      <c r="N237" s="26">
        <v>0</v>
      </c>
      <c r="O237" s="26">
        <v>0</v>
      </c>
      <c r="P237" s="26">
        <v>0</v>
      </c>
      <c r="Q237" s="26">
        <v>-17307930.239999998</v>
      </c>
      <c r="R237" s="26">
        <v>3.0603005864500998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377</v>
      </c>
      <c r="B238" s="86" t="s">
        <v>378</v>
      </c>
      <c r="C238" s="26">
        <v>66000000</v>
      </c>
      <c r="D238" s="26">
        <v>0</v>
      </c>
      <c r="E238" s="26">
        <v>0</v>
      </c>
      <c r="F238" s="26">
        <v>0</v>
      </c>
      <c r="G238" s="26">
        <v>0</v>
      </c>
      <c r="H238" s="26">
        <v>66000000</v>
      </c>
      <c r="I238" s="26">
        <v>66000000</v>
      </c>
      <c r="J238" s="26">
        <v>66000000</v>
      </c>
      <c r="K238" s="26">
        <v>62056879.369999997</v>
      </c>
      <c r="L238" s="26">
        <v>62056879.369999997</v>
      </c>
      <c r="M238" s="26">
        <v>0</v>
      </c>
      <c r="N238" s="26">
        <v>0</v>
      </c>
      <c r="O238" s="26">
        <v>0</v>
      </c>
      <c r="P238" s="26">
        <v>0</v>
      </c>
      <c r="Q238" s="26">
        <v>3943120.63</v>
      </c>
      <c r="R238" s="26">
        <v>5.9744251969697002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379</v>
      </c>
      <c r="B239" s="86" t="s">
        <v>378</v>
      </c>
      <c r="C239" s="26">
        <v>66000000</v>
      </c>
      <c r="D239" s="26">
        <v>0</v>
      </c>
      <c r="E239" s="26">
        <v>0</v>
      </c>
      <c r="F239" s="26">
        <v>0</v>
      </c>
      <c r="G239" s="26">
        <v>0</v>
      </c>
      <c r="H239" s="26">
        <v>66000000</v>
      </c>
      <c r="I239" s="26">
        <v>66000000</v>
      </c>
      <c r="J239" s="26">
        <v>66000000</v>
      </c>
      <c r="K239" s="26">
        <v>62056879.369999997</v>
      </c>
      <c r="L239" s="26">
        <v>62056879.369999997</v>
      </c>
      <c r="M239" s="26">
        <v>0</v>
      </c>
      <c r="N239" s="26">
        <v>0</v>
      </c>
      <c r="O239" s="26">
        <v>0</v>
      </c>
      <c r="P239" s="26">
        <v>0</v>
      </c>
      <c r="Q239" s="26">
        <v>3943120.63</v>
      </c>
      <c r="R239" s="26">
        <v>5.9744251969697002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380</v>
      </c>
      <c r="B240" s="86" t="s">
        <v>95</v>
      </c>
      <c r="C240" s="26">
        <v>66000000</v>
      </c>
      <c r="D240" s="26">
        <v>0</v>
      </c>
      <c r="E240" s="26">
        <v>0</v>
      </c>
      <c r="F240" s="26">
        <v>0</v>
      </c>
      <c r="G240" s="26">
        <v>0</v>
      </c>
      <c r="H240" s="26">
        <v>66000000</v>
      </c>
      <c r="I240" s="26">
        <v>66000000</v>
      </c>
      <c r="J240" s="26">
        <v>66000000</v>
      </c>
      <c r="K240" s="26">
        <v>62056879.369999997</v>
      </c>
      <c r="L240" s="26">
        <v>62056879.369999997</v>
      </c>
      <c r="M240" s="26">
        <v>0</v>
      </c>
      <c r="N240" s="26">
        <v>0</v>
      </c>
      <c r="O240" s="26">
        <v>0</v>
      </c>
      <c r="P240" s="26">
        <v>0</v>
      </c>
      <c r="Q240" s="26">
        <v>3943120.63</v>
      </c>
      <c r="R240" s="26">
        <v>5.9744251969697002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381</v>
      </c>
      <c r="B241" s="86" t="s">
        <v>382</v>
      </c>
      <c r="C241" s="26">
        <v>729243039</v>
      </c>
      <c r="D241" s="26">
        <v>0</v>
      </c>
      <c r="E241" s="26">
        <v>0</v>
      </c>
      <c r="F241" s="26">
        <v>0</v>
      </c>
      <c r="G241" s="26">
        <v>0</v>
      </c>
      <c r="H241" s="26">
        <v>729243039</v>
      </c>
      <c r="I241" s="26">
        <v>729243039</v>
      </c>
      <c r="J241" s="26">
        <v>729243039</v>
      </c>
      <c r="K241" s="26">
        <v>750494089.87</v>
      </c>
      <c r="L241" s="26">
        <v>750494089.87</v>
      </c>
      <c r="M241" s="26">
        <v>0</v>
      </c>
      <c r="N241" s="26">
        <v>0</v>
      </c>
      <c r="O241" s="26">
        <v>0</v>
      </c>
      <c r="P241" s="26">
        <v>0</v>
      </c>
      <c r="Q241" s="26">
        <v>-21251050.870000001</v>
      </c>
      <c r="R241" s="26">
        <v>-2.9141246105195897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383</v>
      </c>
      <c r="B242" s="86" t="s">
        <v>382</v>
      </c>
      <c r="C242" s="26">
        <v>729243039</v>
      </c>
      <c r="D242" s="26">
        <v>0</v>
      </c>
      <c r="E242" s="26">
        <v>0</v>
      </c>
      <c r="F242" s="26">
        <v>0</v>
      </c>
      <c r="G242" s="26">
        <v>0</v>
      </c>
      <c r="H242" s="26">
        <v>729243039</v>
      </c>
      <c r="I242" s="26">
        <v>729243039</v>
      </c>
      <c r="J242" s="26">
        <v>729243039</v>
      </c>
      <c r="K242" s="26">
        <v>750494089.87</v>
      </c>
      <c r="L242" s="26">
        <v>750494089.87</v>
      </c>
      <c r="M242" s="26">
        <v>0</v>
      </c>
      <c r="N242" s="26">
        <v>0</v>
      </c>
      <c r="O242" s="26">
        <v>0</v>
      </c>
      <c r="P242" s="26">
        <v>0</v>
      </c>
      <c r="Q242" s="26">
        <v>-21251050.870000001</v>
      </c>
      <c r="R242" s="26">
        <v>-2.9141246105195897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384</v>
      </c>
      <c r="B243" s="86" t="s">
        <v>382</v>
      </c>
      <c r="C243" s="26">
        <v>729243039</v>
      </c>
      <c r="D243" s="26">
        <v>0</v>
      </c>
      <c r="E243" s="26">
        <v>0</v>
      </c>
      <c r="F243" s="26">
        <v>0</v>
      </c>
      <c r="G243" s="26">
        <v>0</v>
      </c>
      <c r="H243" s="26">
        <v>729243039</v>
      </c>
      <c r="I243" s="26">
        <v>729243039</v>
      </c>
      <c r="J243" s="26">
        <v>729243039</v>
      </c>
      <c r="K243" s="26">
        <v>750494089.87</v>
      </c>
      <c r="L243" s="26">
        <v>750494089.87</v>
      </c>
      <c r="M243" s="26">
        <v>0</v>
      </c>
      <c r="N243" s="26">
        <v>0</v>
      </c>
      <c r="O243" s="26">
        <v>0</v>
      </c>
      <c r="P243" s="26">
        <v>0</v>
      </c>
      <c r="Q243" s="26">
        <v>-21251050.870000001</v>
      </c>
      <c r="R243" s="26">
        <v>-2.9141246105195897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385</v>
      </c>
      <c r="B244" s="86" t="s">
        <v>386</v>
      </c>
      <c r="C244" s="26">
        <v>4520000000</v>
      </c>
      <c r="D244" s="26">
        <v>0</v>
      </c>
      <c r="E244" s="26">
        <v>0</v>
      </c>
      <c r="F244" s="26">
        <v>0</v>
      </c>
      <c r="G244" s="26">
        <v>0</v>
      </c>
      <c r="H244" s="26">
        <v>4520000000</v>
      </c>
      <c r="I244" s="26">
        <v>4520000000</v>
      </c>
      <c r="J244" s="26">
        <v>4520000000</v>
      </c>
      <c r="K244" s="26">
        <v>1560225770.4200001</v>
      </c>
      <c r="L244" s="26">
        <v>1560225770.4200001</v>
      </c>
      <c r="M244" s="26">
        <v>0</v>
      </c>
      <c r="N244" s="26">
        <v>0</v>
      </c>
      <c r="O244" s="26">
        <v>0</v>
      </c>
      <c r="P244" s="26">
        <v>0</v>
      </c>
      <c r="Q244" s="26">
        <v>2959774229.5799999</v>
      </c>
      <c r="R244" s="26">
        <v>318.072556348636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387</v>
      </c>
      <c r="B245" s="86" t="s">
        <v>388</v>
      </c>
      <c r="C245" s="26">
        <v>3320000000</v>
      </c>
      <c r="D245" s="26">
        <v>0</v>
      </c>
      <c r="E245" s="26">
        <v>0</v>
      </c>
      <c r="F245" s="26">
        <v>0</v>
      </c>
      <c r="G245" s="26">
        <v>0</v>
      </c>
      <c r="H245" s="26">
        <v>3320000000</v>
      </c>
      <c r="I245" s="26">
        <v>3320000000</v>
      </c>
      <c r="J245" s="26">
        <v>3320000000</v>
      </c>
      <c r="K245" s="26">
        <v>988042517.79999995</v>
      </c>
      <c r="L245" s="26">
        <v>988042517.79999995</v>
      </c>
      <c r="M245" s="26">
        <v>0</v>
      </c>
      <c r="N245" s="26">
        <v>0</v>
      </c>
      <c r="O245" s="26">
        <v>0</v>
      </c>
      <c r="P245" s="26">
        <v>0</v>
      </c>
      <c r="Q245" s="26">
        <v>2331957482.1999998</v>
      </c>
      <c r="R245" s="26">
        <v>152.51169081697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389</v>
      </c>
      <c r="B246" s="86" t="s">
        <v>390</v>
      </c>
      <c r="C246" s="26">
        <v>3300000000</v>
      </c>
      <c r="D246" s="26">
        <v>0</v>
      </c>
      <c r="E246" s="26">
        <v>0</v>
      </c>
      <c r="F246" s="26">
        <v>0</v>
      </c>
      <c r="G246" s="26">
        <v>0</v>
      </c>
      <c r="H246" s="26">
        <v>3300000000</v>
      </c>
      <c r="I246" s="26">
        <v>3300000000</v>
      </c>
      <c r="J246" s="26">
        <v>3300000000</v>
      </c>
      <c r="K246" s="26">
        <v>984511592.88999999</v>
      </c>
      <c r="L246" s="26">
        <v>984511592.88999999</v>
      </c>
      <c r="M246" s="26">
        <v>0</v>
      </c>
      <c r="N246" s="26">
        <v>0</v>
      </c>
      <c r="O246" s="26">
        <v>0</v>
      </c>
      <c r="P246" s="26">
        <v>0</v>
      </c>
      <c r="Q246" s="26">
        <v>2315488407.1100001</v>
      </c>
      <c r="R246" s="26">
        <v>70.166315366969698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391</v>
      </c>
      <c r="B247" s="86" t="s">
        <v>392</v>
      </c>
      <c r="C247" s="26">
        <v>3300000000</v>
      </c>
      <c r="D247" s="26">
        <v>0</v>
      </c>
      <c r="E247" s="26">
        <v>0</v>
      </c>
      <c r="F247" s="26">
        <v>0</v>
      </c>
      <c r="G247" s="26">
        <v>0</v>
      </c>
      <c r="H247" s="26">
        <v>3300000000</v>
      </c>
      <c r="I247" s="26">
        <v>3300000000</v>
      </c>
      <c r="J247" s="26">
        <v>3300000000</v>
      </c>
      <c r="K247" s="26">
        <v>984511592.88999999</v>
      </c>
      <c r="L247" s="26">
        <v>984511592.88999999</v>
      </c>
      <c r="M247" s="26">
        <v>0</v>
      </c>
      <c r="N247" s="26">
        <v>0</v>
      </c>
      <c r="O247" s="26">
        <v>0</v>
      </c>
      <c r="P247" s="26">
        <v>0</v>
      </c>
      <c r="Q247" s="26">
        <v>2315488407.1100001</v>
      </c>
      <c r="R247" s="26">
        <v>70.166315366969698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393</v>
      </c>
      <c r="B248" s="86" t="s">
        <v>392</v>
      </c>
      <c r="C248" s="26">
        <v>3300000000</v>
      </c>
      <c r="D248" s="26">
        <v>0</v>
      </c>
      <c r="E248" s="26">
        <v>0</v>
      </c>
      <c r="F248" s="26">
        <v>0</v>
      </c>
      <c r="G248" s="26">
        <v>0</v>
      </c>
      <c r="H248" s="26">
        <v>3300000000</v>
      </c>
      <c r="I248" s="26">
        <v>3300000000</v>
      </c>
      <c r="J248" s="26">
        <v>3300000000</v>
      </c>
      <c r="K248" s="26">
        <v>984511592.88999999</v>
      </c>
      <c r="L248" s="26">
        <v>984511592.88999999</v>
      </c>
      <c r="M248" s="26">
        <v>0</v>
      </c>
      <c r="N248" s="26">
        <v>0</v>
      </c>
      <c r="O248" s="26">
        <v>0</v>
      </c>
      <c r="P248" s="26">
        <v>0</v>
      </c>
      <c r="Q248" s="26">
        <v>2315488407.1100001</v>
      </c>
      <c r="R248" s="26">
        <v>70.166315366969698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394</v>
      </c>
      <c r="B249" s="86" t="s">
        <v>95</v>
      </c>
      <c r="C249" s="26">
        <v>3300000000</v>
      </c>
      <c r="D249" s="26">
        <v>0</v>
      </c>
      <c r="E249" s="26">
        <v>0</v>
      </c>
      <c r="F249" s="26">
        <v>0</v>
      </c>
      <c r="G249" s="26">
        <v>0</v>
      </c>
      <c r="H249" s="26">
        <v>3300000000</v>
      </c>
      <c r="I249" s="26">
        <v>3300000000</v>
      </c>
      <c r="J249" s="26">
        <v>3300000000</v>
      </c>
      <c r="K249" s="26">
        <v>984511592.88999999</v>
      </c>
      <c r="L249" s="26">
        <v>984511592.88999999</v>
      </c>
      <c r="M249" s="26">
        <v>0</v>
      </c>
      <c r="N249" s="26">
        <v>0</v>
      </c>
      <c r="O249" s="26">
        <v>0</v>
      </c>
      <c r="P249" s="26">
        <v>0</v>
      </c>
      <c r="Q249" s="26">
        <v>2315488407.1100001</v>
      </c>
      <c r="R249" s="26">
        <v>70.166315366969698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395</v>
      </c>
      <c r="B250" s="86" t="s">
        <v>396</v>
      </c>
      <c r="C250" s="26">
        <v>20000000</v>
      </c>
      <c r="D250" s="26">
        <v>0</v>
      </c>
      <c r="E250" s="26">
        <v>0</v>
      </c>
      <c r="F250" s="26">
        <v>0</v>
      </c>
      <c r="G250" s="26">
        <v>0</v>
      </c>
      <c r="H250" s="26">
        <v>20000000</v>
      </c>
      <c r="I250" s="26">
        <v>20000000</v>
      </c>
      <c r="J250" s="26">
        <v>20000000</v>
      </c>
      <c r="K250" s="26">
        <v>3530924.91</v>
      </c>
      <c r="L250" s="26">
        <v>3530924.91</v>
      </c>
      <c r="M250" s="26">
        <v>0</v>
      </c>
      <c r="N250" s="26">
        <v>0</v>
      </c>
      <c r="O250" s="26">
        <v>0</v>
      </c>
      <c r="P250" s="26">
        <v>0</v>
      </c>
      <c r="Q250" s="26">
        <v>16469075.09</v>
      </c>
      <c r="R250" s="26">
        <v>82.345375450000006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397</v>
      </c>
      <c r="B251" s="86" t="s">
        <v>398</v>
      </c>
      <c r="C251" s="26">
        <v>20000000</v>
      </c>
      <c r="D251" s="26">
        <v>0</v>
      </c>
      <c r="E251" s="26">
        <v>0</v>
      </c>
      <c r="F251" s="26">
        <v>0</v>
      </c>
      <c r="G251" s="26">
        <v>0</v>
      </c>
      <c r="H251" s="26">
        <v>20000000</v>
      </c>
      <c r="I251" s="26">
        <v>20000000</v>
      </c>
      <c r="J251" s="26">
        <v>20000000</v>
      </c>
      <c r="K251" s="26">
        <v>3530924.91</v>
      </c>
      <c r="L251" s="26">
        <v>3530924.91</v>
      </c>
      <c r="M251" s="26">
        <v>0</v>
      </c>
      <c r="N251" s="26">
        <v>0</v>
      </c>
      <c r="O251" s="26">
        <v>0</v>
      </c>
      <c r="P251" s="26">
        <v>0</v>
      </c>
      <c r="Q251" s="26">
        <v>16469075.09</v>
      </c>
      <c r="R251" s="26">
        <v>82.345375450000006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399</v>
      </c>
      <c r="B252" s="86" t="s">
        <v>398</v>
      </c>
      <c r="C252" s="26">
        <v>20000000</v>
      </c>
      <c r="D252" s="26">
        <v>0</v>
      </c>
      <c r="E252" s="26">
        <v>0</v>
      </c>
      <c r="F252" s="26">
        <v>0</v>
      </c>
      <c r="G252" s="26">
        <v>0</v>
      </c>
      <c r="H252" s="26">
        <v>20000000</v>
      </c>
      <c r="I252" s="26">
        <v>20000000</v>
      </c>
      <c r="J252" s="26">
        <v>20000000</v>
      </c>
      <c r="K252" s="26">
        <v>3530924.91</v>
      </c>
      <c r="L252" s="26">
        <v>3530924.91</v>
      </c>
      <c r="M252" s="26">
        <v>0</v>
      </c>
      <c r="N252" s="26">
        <v>0</v>
      </c>
      <c r="O252" s="26">
        <v>0</v>
      </c>
      <c r="P252" s="26">
        <v>0</v>
      </c>
      <c r="Q252" s="26">
        <v>16469075.09</v>
      </c>
      <c r="R252" s="26">
        <v>82.345375450000006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400</v>
      </c>
      <c r="B253" s="86" t="s">
        <v>401</v>
      </c>
      <c r="C253" s="26">
        <v>20000000</v>
      </c>
      <c r="D253" s="26">
        <v>0</v>
      </c>
      <c r="E253" s="26">
        <v>0</v>
      </c>
      <c r="F253" s="26">
        <v>0</v>
      </c>
      <c r="G253" s="26">
        <v>0</v>
      </c>
      <c r="H253" s="26">
        <v>20000000</v>
      </c>
      <c r="I253" s="26">
        <v>20000000</v>
      </c>
      <c r="J253" s="26">
        <v>20000000</v>
      </c>
      <c r="K253" s="26">
        <v>3530924.91</v>
      </c>
      <c r="L253" s="26">
        <v>3530924.91</v>
      </c>
      <c r="M253" s="26">
        <v>0</v>
      </c>
      <c r="N253" s="26">
        <v>0</v>
      </c>
      <c r="O253" s="26">
        <v>0</v>
      </c>
      <c r="P253" s="26">
        <v>0</v>
      </c>
      <c r="Q253" s="26">
        <v>16469075.09</v>
      </c>
      <c r="R253" s="26">
        <v>82.345375450000006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402</v>
      </c>
      <c r="B254" s="86" t="s">
        <v>403</v>
      </c>
      <c r="C254" s="26">
        <v>1200000000</v>
      </c>
      <c r="D254" s="26">
        <v>0</v>
      </c>
      <c r="E254" s="26">
        <v>0</v>
      </c>
      <c r="F254" s="26">
        <v>0</v>
      </c>
      <c r="G254" s="26">
        <v>0</v>
      </c>
      <c r="H254" s="26">
        <v>1200000000</v>
      </c>
      <c r="I254" s="26">
        <v>1200000000</v>
      </c>
      <c r="J254" s="26">
        <v>1200000000</v>
      </c>
      <c r="K254" s="26">
        <v>572183252.62</v>
      </c>
      <c r="L254" s="26">
        <v>572183252.62</v>
      </c>
      <c r="M254" s="26">
        <v>0</v>
      </c>
      <c r="N254" s="26">
        <v>0</v>
      </c>
      <c r="O254" s="26">
        <v>0</v>
      </c>
      <c r="P254" s="26">
        <v>0</v>
      </c>
      <c r="Q254" s="26">
        <v>627816747.38</v>
      </c>
      <c r="R254" s="26">
        <v>165.56086553166699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404</v>
      </c>
      <c r="B255" s="86" t="s">
        <v>405</v>
      </c>
      <c r="C255" s="26">
        <v>1200000000</v>
      </c>
      <c r="D255" s="26">
        <v>0</v>
      </c>
      <c r="E255" s="26">
        <v>0</v>
      </c>
      <c r="F255" s="26">
        <v>0</v>
      </c>
      <c r="G255" s="26">
        <v>0</v>
      </c>
      <c r="H255" s="26">
        <v>1200000000</v>
      </c>
      <c r="I255" s="26">
        <v>1200000000</v>
      </c>
      <c r="J255" s="26">
        <v>1200000000</v>
      </c>
      <c r="K255" s="26">
        <v>572183252.62</v>
      </c>
      <c r="L255" s="26">
        <v>572183252.62</v>
      </c>
      <c r="M255" s="26">
        <v>0</v>
      </c>
      <c r="N255" s="26">
        <v>0</v>
      </c>
      <c r="O255" s="26">
        <v>0</v>
      </c>
      <c r="P255" s="26">
        <v>0</v>
      </c>
      <c r="Q255" s="26">
        <v>627816747.38</v>
      </c>
      <c r="R255" s="26">
        <v>165.56086553166699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406</v>
      </c>
      <c r="B256" s="86" t="s">
        <v>407</v>
      </c>
      <c r="C256" s="26">
        <v>1200000000</v>
      </c>
      <c r="D256" s="26">
        <v>0</v>
      </c>
      <c r="E256" s="26">
        <v>0</v>
      </c>
      <c r="F256" s="26">
        <v>0</v>
      </c>
      <c r="G256" s="26">
        <v>0</v>
      </c>
      <c r="H256" s="26">
        <v>1200000000</v>
      </c>
      <c r="I256" s="26">
        <v>1200000000</v>
      </c>
      <c r="J256" s="26">
        <v>1200000000</v>
      </c>
      <c r="K256" s="26">
        <v>572183252.62</v>
      </c>
      <c r="L256" s="26">
        <v>572183252.62</v>
      </c>
      <c r="M256" s="26">
        <v>0</v>
      </c>
      <c r="N256" s="26">
        <v>0</v>
      </c>
      <c r="O256" s="26">
        <v>0</v>
      </c>
      <c r="P256" s="26">
        <v>0</v>
      </c>
      <c r="Q256" s="26">
        <v>627816747.38</v>
      </c>
      <c r="R256" s="26">
        <v>165.56086553166699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408</v>
      </c>
      <c r="B257" s="86" t="s">
        <v>407</v>
      </c>
      <c r="C257" s="26">
        <v>1200000000</v>
      </c>
      <c r="D257" s="26">
        <v>0</v>
      </c>
      <c r="E257" s="26">
        <v>0</v>
      </c>
      <c r="F257" s="26">
        <v>0</v>
      </c>
      <c r="G257" s="26">
        <v>0</v>
      </c>
      <c r="H257" s="26">
        <v>1200000000</v>
      </c>
      <c r="I257" s="26">
        <v>1200000000</v>
      </c>
      <c r="J257" s="26">
        <v>1200000000</v>
      </c>
      <c r="K257" s="26">
        <v>572183252.62</v>
      </c>
      <c r="L257" s="26">
        <v>572183252.62</v>
      </c>
      <c r="M257" s="26">
        <v>0</v>
      </c>
      <c r="N257" s="26">
        <v>0</v>
      </c>
      <c r="O257" s="26">
        <v>0</v>
      </c>
      <c r="P257" s="26">
        <v>0</v>
      </c>
      <c r="Q257" s="26">
        <v>627816747.38</v>
      </c>
      <c r="R257" s="26">
        <v>165.56086553166699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409</v>
      </c>
      <c r="B258" s="86" t="s">
        <v>410</v>
      </c>
      <c r="C258" s="26">
        <v>1200000000</v>
      </c>
      <c r="D258" s="26">
        <v>0</v>
      </c>
      <c r="E258" s="26">
        <v>0</v>
      </c>
      <c r="F258" s="26">
        <v>0</v>
      </c>
      <c r="G258" s="26">
        <v>0</v>
      </c>
      <c r="H258" s="26">
        <v>1200000000</v>
      </c>
      <c r="I258" s="26">
        <v>1200000000</v>
      </c>
      <c r="J258" s="26">
        <v>1200000000</v>
      </c>
      <c r="K258" s="26">
        <v>413269613.62</v>
      </c>
      <c r="L258" s="26">
        <v>413269613.62</v>
      </c>
      <c r="M258" s="26">
        <v>0</v>
      </c>
      <c r="N258" s="26">
        <v>0</v>
      </c>
      <c r="O258" s="26">
        <v>0</v>
      </c>
      <c r="P258" s="26">
        <v>0</v>
      </c>
      <c r="Q258" s="26">
        <v>786730386.38</v>
      </c>
      <c r="R258" s="26">
        <v>65.560865531666693</v>
      </c>
      <c r="S258" s="26"/>
      <c r="X258">
        <v>0</v>
      </c>
      <c r="Z258">
        <v>0</v>
      </c>
      <c r="AB258">
        <v>0</v>
      </c>
    </row>
    <row r="259" spans="1:28" x14ac:dyDescent="0.2">
      <c r="A259" s="10" t="s">
        <v>411</v>
      </c>
      <c r="B259" s="86" t="s">
        <v>412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158913639</v>
      </c>
      <c r="L259" s="26">
        <v>158913639</v>
      </c>
      <c r="M259" s="26">
        <v>0</v>
      </c>
      <c r="N259" s="26">
        <v>0</v>
      </c>
      <c r="O259" s="26">
        <v>0</v>
      </c>
      <c r="P259" s="26">
        <v>0</v>
      </c>
      <c r="Q259" s="26">
        <v>-158913639</v>
      </c>
      <c r="R259" s="26">
        <v>100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413</v>
      </c>
      <c r="B260" s="86" t="s">
        <v>414</v>
      </c>
      <c r="C260" s="26">
        <v>60618170799</v>
      </c>
      <c r="D260" s="26">
        <v>56835819020.709999</v>
      </c>
      <c r="E260" s="26">
        <v>0</v>
      </c>
      <c r="F260" s="26">
        <v>0</v>
      </c>
      <c r="G260" s="26">
        <v>0</v>
      </c>
      <c r="H260" s="26">
        <v>117453989819.71001</v>
      </c>
      <c r="I260" s="26">
        <v>117453989819.71001</v>
      </c>
      <c r="J260" s="26">
        <v>117453989819.71001</v>
      </c>
      <c r="K260" s="26">
        <v>56917668723.970001</v>
      </c>
      <c r="L260" s="26">
        <v>56917668723.970001</v>
      </c>
      <c r="M260" s="26">
        <v>0</v>
      </c>
      <c r="N260" s="26">
        <v>0</v>
      </c>
      <c r="O260" s="26">
        <v>0</v>
      </c>
      <c r="P260" s="26">
        <v>0</v>
      </c>
      <c r="Q260" s="26">
        <v>60536321095.739998</v>
      </c>
      <c r="R260" s="26">
        <v>1715.2685416064601</v>
      </c>
      <c r="S260" s="26"/>
      <c r="X260">
        <v>0</v>
      </c>
      <c r="Z260">
        <v>0</v>
      </c>
      <c r="AB260">
        <v>0</v>
      </c>
    </row>
    <row r="261" spans="1:28" x14ac:dyDescent="0.2">
      <c r="A261" s="10" t="s">
        <v>415</v>
      </c>
      <c r="B261" s="86" t="s">
        <v>416</v>
      </c>
      <c r="C261" s="26">
        <v>100000000</v>
      </c>
      <c r="D261" s="26">
        <v>0</v>
      </c>
      <c r="E261" s="26">
        <v>0</v>
      </c>
      <c r="F261" s="26">
        <v>0</v>
      </c>
      <c r="G261" s="26">
        <v>0</v>
      </c>
      <c r="H261" s="26">
        <v>100000000</v>
      </c>
      <c r="I261" s="26">
        <v>100000000</v>
      </c>
      <c r="J261" s="26">
        <v>100000000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100000000</v>
      </c>
      <c r="R261" s="26">
        <v>100</v>
      </c>
      <c r="S261" s="26"/>
      <c r="X261">
        <v>0</v>
      </c>
      <c r="Z261">
        <v>0</v>
      </c>
      <c r="AB261">
        <v>0</v>
      </c>
    </row>
    <row r="262" spans="1:28" x14ac:dyDescent="0.2">
      <c r="A262" s="10" t="s">
        <v>417</v>
      </c>
      <c r="B262" s="86" t="s">
        <v>418</v>
      </c>
      <c r="C262" s="26">
        <v>100000000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100000000</v>
      </c>
      <c r="I262" s="26">
        <v>100000000</v>
      </c>
      <c r="J262" s="26">
        <v>100000000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100000000</v>
      </c>
      <c r="R262" s="26">
        <v>100</v>
      </c>
      <c r="S262" s="26"/>
      <c r="X262">
        <v>0</v>
      </c>
      <c r="Z262">
        <v>0</v>
      </c>
      <c r="AB262">
        <v>0</v>
      </c>
    </row>
    <row r="263" spans="1:28" x14ac:dyDescent="0.2">
      <c r="A263" s="10" t="s">
        <v>419</v>
      </c>
      <c r="B263" s="86" t="s">
        <v>418</v>
      </c>
      <c r="C263" s="26">
        <v>100000000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100000000</v>
      </c>
      <c r="I263" s="26">
        <v>100000000</v>
      </c>
      <c r="J263" s="26">
        <v>100000000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100000000</v>
      </c>
      <c r="R263" s="26">
        <v>100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420</v>
      </c>
      <c r="B264" s="86" t="s">
        <v>418</v>
      </c>
      <c r="C264" s="26">
        <v>100000000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100000000</v>
      </c>
      <c r="I264" s="26">
        <v>100000000</v>
      </c>
      <c r="J264" s="26">
        <v>100000000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100000000</v>
      </c>
      <c r="R264" s="26">
        <v>100</v>
      </c>
      <c r="S264" s="26"/>
      <c r="X264">
        <v>0</v>
      </c>
      <c r="Z264">
        <v>0</v>
      </c>
      <c r="AB264">
        <v>0</v>
      </c>
    </row>
    <row r="265" spans="1:28" x14ac:dyDescent="0.2">
      <c r="A265" s="10" t="s">
        <v>421</v>
      </c>
      <c r="B265" s="86" t="s">
        <v>418</v>
      </c>
      <c r="C265" s="26">
        <v>100000000</v>
      </c>
      <c r="D265" s="26">
        <v>0</v>
      </c>
      <c r="E265" s="26">
        <v>0</v>
      </c>
      <c r="F265" s="26">
        <v>0</v>
      </c>
      <c r="G265" s="26">
        <v>0</v>
      </c>
      <c r="H265" s="26">
        <v>100000000</v>
      </c>
      <c r="I265" s="26">
        <v>100000000</v>
      </c>
      <c r="J265" s="26">
        <v>100000000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100000000</v>
      </c>
      <c r="R265" s="26">
        <v>100</v>
      </c>
      <c r="S265" s="26"/>
      <c r="X265">
        <v>0</v>
      </c>
      <c r="Z265">
        <v>0</v>
      </c>
      <c r="AB265">
        <v>0</v>
      </c>
    </row>
    <row r="266" spans="1:28" x14ac:dyDescent="0.2">
      <c r="A266" s="10" t="s">
        <v>422</v>
      </c>
      <c r="B266" s="86" t="s">
        <v>418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100000000</v>
      </c>
      <c r="R266" s="26">
        <v>100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423</v>
      </c>
      <c r="B267" s="86" t="s">
        <v>95</v>
      </c>
      <c r="C267" s="26">
        <v>100000000</v>
      </c>
      <c r="D267" s="26">
        <v>0</v>
      </c>
      <c r="E267" s="26">
        <v>0</v>
      </c>
      <c r="F267" s="26">
        <v>0</v>
      </c>
      <c r="G267" s="26">
        <v>0</v>
      </c>
      <c r="H267" s="26">
        <v>100000000</v>
      </c>
      <c r="I267" s="26">
        <v>100000000</v>
      </c>
      <c r="J267" s="26">
        <v>100000000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100000000</v>
      </c>
      <c r="R267" s="26">
        <v>100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424</v>
      </c>
      <c r="B268" s="86" t="s">
        <v>425</v>
      </c>
      <c r="C268" s="26">
        <v>465170799</v>
      </c>
      <c r="D268" s="26">
        <v>0</v>
      </c>
      <c r="E268" s="26">
        <v>0</v>
      </c>
      <c r="F268" s="26">
        <v>0</v>
      </c>
      <c r="G268" s="26">
        <v>0</v>
      </c>
      <c r="H268" s="26">
        <v>465170799</v>
      </c>
      <c r="I268" s="26">
        <v>465170799</v>
      </c>
      <c r="J268" s="26">
        <v>465170799</v>
      </c>
      <c r="K268" s="26">
        <v>329207633.25999999</v>
      </c>
      <c r="L268" s="26">
        <v>329207633.25999999</v>
      </c>
      <c r="M268" s="26">
        <v>0</v>
      </c>
      <c r="N268" s="26">
        <v>0</v>
      </c>
      <c r="O268" s="26">
        <v>0</v>
      </c>
      <c r="P268" s="26">
        <v>0</v>
      </c>
      <c r="Q268" s="26">
        <v>135963165.74000001</v>
      </c>
      <c r="R268" s="26">
        <v>1225.1403755687199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426</v>
      </c>
      <c r="B269" s="86" t="s">
        <v>427</v>
      </c>
      <c r="C269" s="26">
        <v>465170799</v>
      </c>
      <c r="D269" s="26">
        <v>0</v>
      </c>
      <c r="E269" s="26">
        <v>0</v>
      </c>
      <c r="F269" s="26">
        <v>0</v>
      </c>
      <c r="G269" s="26">
        <v>0</v>
      </c>
      <c r="H269" s="26">
        <v>465170799</v>
      </c>
      <c r="I269" s="26">
        <v>465170799</v>
      </c>
      <c r="J269" s="26">
        <v>465170799</v>
      </c>
      <c r="K269" s="26">
        <v>329207633.25999999</v>
      </c>
      <c r="L269" s="26">
        <v>329207633.25999999</v>
      </c>
      <c r="M269" s="26">
        <v>0</v>
      </c>
      <c r="N269" s="26">
        <v>0</v>
      </c>
      <c r="O269" s="26">
        <v>0</v>
      </c>
      <c r="P269" s="26">
        <v>0</v>
      </c>
      <c r="Q269" s="26">
        <v>135963165.74000001</v>
      </c>
      <c r="R269" s="26">
        <v>1225.1403755687199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428</v>
      </c>
      <c r="B270" s="86" t="s">
        <v>429</v>
      </c>
      <c r="C270" s="26">
        <v>465170799</v>
      </c>
      <c r="D270" s="26">
        <v>0</v>
      </c>
      <c r="E270" s="26">
        <v>0</v>
      </c>
      <c r="F270" s="26">
        <v>0</v>
      </c>
      <c r="G270" s="26">
        <v>0</v>
      </c>
      <c r="H270" s="26">
        <v>465170799</v>
      </c>
      <c r="I270" s="26">
        <v>465170799</v>
      </c>
      <c r="J270" s="26">
        <v>465170799</v>
      </c>
      <c r="K270" s="26">
        <v>275640495.75</v>
      </c>
      <c r="L270" s="26">
        <v>275640495.75</v>
      </c>
      <c r="M270" s="26">
        <v>0</v>
      </c>
      <c r="N270" s="26">
        <v>0</v>
      </c>
      <c r="O270" s="26">
        <v>0</v>
      </c>
      <c r="P270" s="26">
        <v>0</v>
      </c>
      <c r="Q270" s="26">
        <v>189530303.25</v>
      </c>
      <c r="R270" s="26">
        <v>125.14037556872</v>
      </c>
      <c r="S270" s="26"/>
      <c r="X270">
        <v>0</v>
      </c>
      <c r="Z270">
        <v>0</v>
      </c>
      <c r="AB270">
        <v>0</v>
      </c>
    </row>
    <row r="271" spans="1:28" x14ac:dyDescent="0.2">
      <c r="A271" s="10" t="s">
        <v>430</v>
      </c>
      <c r="B271" s="86" t="s">
        <v>429</v>
      </c>
      <c r="C271" s="26">
        <v>465170799</v>
      </c>
      <c r="D271" s="26">
        <v>0</v>
      </c>
      <c r="E271" s="26">
        <v>0</v>
      </c>
      <c r="F271" s="26">
        <v>0</v>
      </c>
      <c r="G271" s="26">
        <v>0</v>
      </c>
      <c r="H271" s="26">
        <v>465170799</v>
      </c>
      <c r="I271" s="26">
        <v>465170799</v>
      </c>
      <c r="J271" s="26">
        <v>465170799</v>
      </c>
      <c r="K271" s="26">
        <v>275640495.75</v>
      </c>
      <c r="L271" s="26">
        <v>275640495.75</v>
      </c>
      <c r="M271" s="26">
        <v>0</v>
      </c>
      <c r="N271" s="26">
        <v>0</v>
      </c>
      <c r="O271" s="26">
        <v>0</v>
      </c>
      <c r="P271" s="26">
        <v>0</v>
      </c>
      <c r="Q271" s="26">
        <v>189530303.25</v>
      </c>
      <c r="R271" s="26">
        <v>125.14037556872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431</v>
      </c>
      <c r="B272" s="86" t="s">
        <v>429</v>
      </c>
      <c r="C272" s="26">
        <v>465170799</v>
      </c>
      <c r="D272" s="26">
        <v>0</v>
      </c>
      <c r="E272" s="26">
        <v>0</v>
      </c>
      <c r="F272" s="26">
        <v>0</v>
      </c>
      <c r="G272" s="26">
        <v>0</v>
      </c>
      <c r="H272" s="26">
        <v>465170799</v>
      </c>
      <c r="I272" s="26">
        <v>465170799</v>
      </c>
      <c r="J272" s="26">
        <v>465170799</v>
      </c>
      <c r="K272" s="26">
        <v>275640495.75</v>
      </c>
      <c r="L272" s="26">
        <v>275640495.75</v>
      </c>
      <c r="M272" s="26">
        <v>0</v>
      </c>
      <c r="N272" s="26">
        <v>0</v>
      </c>
      <c r="O272" s="26">
        <v>0</v>
      </c>
      <c r="P272" s="26">
        <v>0</v>
      </c>
      <c r="Q272" s="26">
        <v>189530303.25</v>
      </c>
      <c r="R272" s="26">
        <v>125.14037556872</v>
      </c>
      <c r="S272" s="26"/>
      <c r="X272">
        <v>0</v>
      </c>
      <c r="Z272">
        <v>0</v>
      </c>
      <c r="AB272">
        <v>0</v>
      </c>
    </row>
    <row r="273" spans="1:28" x14ac:dyDescent="0.2">
      <c r="A273" s="10" t="s">
        <v>432</v>
      </c>
      <c r="B273" s="86" t="s">
        <v>429</v>
      </c>
      <c r="C273" s="26">
        <v>465170799</v>
      </c>
      <c r="D273" s="26">
        <v>0</v>
      </c>
      <c r="E273" s="26">
        <v>0</v>
      </c>
      <c r="F273" s="26">
        <v>0</v>
      </c>
      <c r="G273" s="26">
        <v>0</v>
      </c>
      <c r="H273" s="26">
        <v>465170799</v>
      </c>
      <c r="I273" s="26">
        <v>465170799</v>
      </c>
      <c r="J273" s="26">
        <v>465170799</v>
      </c>
      <c r="K273" s="26">
        <v>275640495.75</v>
      </c>
      <c r="L273" s="26">
        <v>275640495.75</v>
      </c>
      <c r="M273" s="26">
        <v>0</v>
      </c>
      <c r="N273" s="26">
        <v>0</v>
      </c>
      <c r="O273" s="26">
        <v>0</v>
      </c>
      <c r="P273" s="26">
        <v>0</v>
      </c>
      <c r="Q273" s="26">
        <v>189530303.25</v>
      </c>
      <c r="R273" s="26">
        <v>125.14037556872</v>
      </c>
      <c r="S273" s="26"/>
      <c r="X273">
        <v>0</v>
      </c>
      <c r="Z273">
        <v>0</v>
      </c>
      <c r="AB273">
        <v>0</v>
      </c>
    </row>
    <row r="274" spans="1:28" x14ac:dyDescent="0.2">
      <c r="A274" s="10" t="s">
        <v>433</v>
      </c>
      <c r="B274" s="86" t="s">
        <v>95</v>
      </c>
      <c r="C274" s="26">
        <v>385170799</v>
      </c>
      <c r="D274" s="26">
        <v>0</v>
      </c>
      <c r="E274" s="26">
        <v>0</v>
      </c>
      <c r="F274" s="26">
        <v>0</v>
      </c>
      <c r="G274" s="26">
        <v>0</v>
      </c>
      <c r="H274" s="26">
        <v>385170799</v>
      </c>
      <c r="I274" s="26">
        <v>385170799</v>
      </c>
      <c r="J274" s="26">
        <v>385170799</v>
      </c>
      <c r="K274" s="26">
        <v>272312020.58999997</v>
      </c>
      <c r="L274" s="26">
        <v>272312020.58999997</v>
      </c>
      <c r="M274" s="26">
        <v>0</v>
      </c>
      <c r="N274" s="26">
        <v>0</v>
      </c>
      <c r="O274" s="26">
        <v>0</v>
      </c>
      <c r="P274" s="26">
        <v>0</v>
      </c>
      <c r="Q274" s="26">
        <v>112858778.41</v>
      </c>
      <c r="R274" s="26">
        <v>29.300969518719896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434</v>
      </c>
      <c r="B275" s="86" t="s">
        <v>435</v>
      </c>
      <c r="C275" s="26">
        <v>80000000</v>
      </c>
      <c r="D275" s="26">
        <v>0</v>
      </c>
      <c r="E275" s="26">
        <v>0</v>
      </c>
      <c r="F275" s="26">
        <v>0</v>
      </c>
      <c r="G275" s="26">
        <v>0</v>
      </c>
      <c r="H275" s="26">
        <v>80000000</v>
      </c>
      <c r="I275" s="26">
        <v>80000000</v>
      </c>
      <c r="J275" s="26">
        <v>80000000</v>
      </c>
      <c r="K275" s="26">
        <v>3328475.16</v>
      </c>
      <c r="L275" s="26">
        <v>3328475.16</v>
      </c>
      <c r="M275" s="26">
        <v>0</v>
      </c>
      <c r="N275" s="26">
        <v>0</v>
      </c>
      <c r="O275" s="26">
        <v>0</v>
      </c>
      <c r="P275" s="26">
        <v>0</v>
      </c>
      <c r="Q275" s="26">
        <v>76671524.840000004</v>
      </c>
      <c r="R275" s="26">
        <v>95.839406049999994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436</v>
      </c>
      <c r="B276" s="86" t="s">
        <v>437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28834.2</v>
      </c>
      <c r="L276" s="26">
        <v>28834.2</v>
      </c>
      <c r="M276" s="26">
        <v>0</v>
      </c>
      <c r="N276" s="26">
        <v>0</v>
      </c>
      <c r="O276" s="26">
        <v>0</v>
      </c>
      <c r="P276" s="26">
        <v>0</v>
      </c>
      <c r="Q276" s="26">
        <v>-28834.2</v>
      </c>
      <c r="R276" s="26">
        <v>100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438</v>
      </c>
      <c r="B277" s="86" t="s">
        <v>437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28834.2</v>
      </c>
      <c r="L277" s="26">
        <v>28834.2</v>
      </c>
      <c r="M277" s="26">
        <v>0</v>
      </c>
      <c r="N277" s="26">
        <v>0</v>
      </c>
      <c r="O277" s="26">
        <v>0</v>
      </c>
      <c r="P277" s="26">
        <v>0</v>
      </c>
      <c r="Q277" s="26">
        <v>-28834.2</v>
      </c>
      <c r="R277" s="26">
        <v>100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439</v>
      </c>
      <c r="B278" s="86" t="s">
        <v>437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28834.2</v>
      </c>
      <c r="L278" s="26">
        <v>28834.2</v>
      </c>
      <c r="M278" s="26">
        <v>0</v>
      </c>
      <c r="N278" s="26">
        <v>0</v>
      </c>
      <c r="O278" s="26">
        <v>0</v>
      </c>
      <c r="P278" s="26">
        <v>0</v>
      </c>
      <c r="Q278" s="26">
        <v>-28834.2</v>
      </c>
      <c r="R278" s="26">
        <v>100</v>
      </c>
      <c r="S278" s="26"/>
      <c r="X278">
        <v>0</v>
      </c>
      <c r="Z278">
        <v>0</v>
      </c>
      <c r="AB278">
        <v>0</v>
      </c>
    </row>
    <row r="279" spans="1:28" ht="25.5" x14ac:dyDescent="0.2">
      <c r="A279" s="10" t="s">
        <v>440</v>
      </c>
      <c r="B279" s="87" t="s">
        <v>441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28834.2</v>
      </c>
      <c r="L279" s="26">
        <v>28834.2</v>
      </c>
      <c r="M279" s="26">
        <v>0</v>
      </c>
      <c r="N279" s="26">
        <v>0</v>
      </c>
      <c r="O279" s="26">
        <v>0</v>
      </c>
      <c r="P279" s="26">
        <v>0</v>
      </c>
      <c r="Q279" s="26">
        <v>-28834.2</v>
      </c>
      <c r="R279" s="26">
        <v>100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442</v>
      </c>
      <c r="B280" s="86" t="s">
        <v>443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28834.2</v>
      </c>
      <c r="L280" s="26">
        <v>28834.2</v>
      </c>
      <c r="M280" s="26">
        <v>0</v>
      </c>
      <c r="N280" s="26">
        <v>0</v>
      </c>
      <c r="O280" s="26">
        <v>0</v>
      </c>
      <c r="P280" s="26">
        <v>0</v>
      </c>
      <c r="Q280" s="26">
        <v>-28834.2</v>
      </c>
      <c r="R280" s="26">
        <v>100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444</v>
      </c>
      <c r="B281" s="86" t="s">
        <v>445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34129944.880000003</v>
      </c>
      <c r="L281" s="26">
        <v>34129944.880000003</v>
      </c>
      <c r="M281" s="26">
        <v>0</v>
      </c>
      <c r="N281" s="26">
        <v>0</v>
      </c>
      <c r="O281" s="26">
        <v>0</v>
      </c>
      <c r="P281" s="26">
        <v>0</v>
      </c>
      <c r="Q281" s="26">
        <v>-34129944.880000003</v>
      </c>
      <c r="R281" s="26">
        <v>100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446</v>
      </c>
      <c r="B282" s="86" t="s">
        <v>445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34129944.880000003</v>
      </c>
      <c r="L282" s="26">
        <v>34129944.880000003</v>
      </c>
      <c r="M282" s="26">
        <v>0</v>
      </c>
      <c r="N282" s="26">
        <v>0</v>
      </c>
      <c r="O282" s="26">
        <v>0</v>
      </c>
      <c r="P282" s="26">
        <v>0</v>
      </c>
      <c r="Q282" s="26">
        <v>-34129944.880000003</v>
      </c>
      <c r="R282" s="26">
        <v>100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447</v>
      </c>
      <c r="B283" s="86" t="s">
        <v>445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34129944.880000003</v>
      </c>
      <c r="L283" s="26">
        <v>34129944.880000003</v>
      </c>
      <c r="M283" s="26">
        <v>0</v>
      </c>
      <c r="N283" s="26">
        <v>0</v>
      </c>
      <c r="O283" s="26">
        <v>0</v>
      </c>
      <c r="P283" s="26">
        <v>0</v>
      </c>
      <c r="Q283" s="26">
        <v>-34129944.880000003</v>
      </c>
      <c r="R283" s="26">
        <v>100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448</v>
      </c>
      <c r="B284" s="86" t="s">
        <v>445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34129944.880000003</v>
      </c>
      <c r="L284" s="26">
        <v>34129944.880000003</v>
      </c>
      <c r="M284" s="26">
        <v>0</v>
      </c>
      <c r="N284" s="26">
        <v>0</v>
      </c>
      <c r="O284" s="26">
        <v>0</v>
      </c>
      <c r="P284" s="26">
        <v>0</v>
      </c>
      <c r="Q284" s="26">
        <v>-34129944.880000003</v>
      </c>
      <c r="R284" s="26">
        <v>100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449</v>
      </c>
      <c r="B285" s="86" t="s">
        <v>95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34129944.880000003</v>
      </c>
      <c r="L285" s="26">
        <v>34129944.880000003</v>
      </c>
      <c r="M285" s="26">
        <v>0</v>
      </c>
      <c r="N285" s="26">
        <v>0</v>
      </c>
      <c r="O285" s="26">
        <v>0</v>
      </c>
      <c r="P285" s="26">
        <v>0</v>
      </c>
      <c r="Q285" s="26">
        <v>-34129944.880000003</v>
      </c>
      <c r="R285" s="26">
        <v>100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450</v>
      </c>
      <c r="B286" s="86" t="s">
        <v>451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875730.88</v>
      </c>
      <c r="L286" s="26">
        <v>875730.88</v>
      </c>
      <c r="M286" s="26">
        <v>0</v>
      </c>
      <c r="N286" s="26">
        <v>0</v>
      </c>
      <c r="O286" s="26">
        <v>0</v>
      </c>
      <c r="P286" s="26">
        <v>0</v>
      </c>
      <c r="Q286" s="26">
        <v>-875730.88</v>
      </c>
      <c r="R286" s="26">
        <v>100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452</v>
      </c>
      <c r="B287" s="86" t="s">
        <v>451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875730.88</v>
      </c>
      <c r="L287" s="26">
        <v>875730.88</v>
      </c>
      <c r="M287" s="26">
        <v>0</v>
      </c>
      <c r="N287" s="26">
        <v>0</v>
      </c>
      <c r="O287" s="26">
        <v>0</v>
      </c>
      <c r="P287" s="26">
        <v>0</v>
      </c>
      <c r="Q287" s="26">
        <v>-875730.88</v>
      </c>
      <c r="R287" s="26">
        <v>100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453</v>
      </c>
      <c r="B288" s="86" t="s">
        <v>451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875730.88</v>
      </c>
      <c r="L288" s="26">
        <v>875730.88</v>
      </c>
      <c r="M288" s="26">
        <v>0</v>
      </c>
      <c r="N288" s="26">
        <v>0</v>
      </c>
      <c r="O288" s="26">
        <v>0</v>
      </c>
      <c r="P288" s="26">
        <v>0</v>
      </c>
      <c r="Q288" s="26">
        <v>-875730.88</v>
      </c>
      <c r="R288" s="26">
        <v>100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454</v>
      </c>
      <c r="B289" s="86" t="s">
        <v>451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875730.88</v>
      </c>
      <c r="L289" s="26">
        <v>875730.88</v>
      </c>
      <c r="M289" s="26">
        <v>0</v>
      </c>
      <c r="N289" s="26">
        <v>0</v>
      </c>
      <c r="O289" s="26">
        <v>0</v>
      </c>
      <c r="P289" s="26">
        <v>0</v>
      </c>
      <c r="Q289" s="26">
        <v>-875730.88</v>
      </c>
      <c r="R289" s="26">
        <v>100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455</v>
      </c>
      <c r="B290" s="86" t="s">
        <v>456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875730.88</v>
      </c>
      <c r="L290" s="26">
        <v>875730.88</v>
      </c>
      <c r="M290" s="26">
        <v>0</v>
      </c>
      <c r="N290" s="26">
        <v>0</v>
      </c>
      <c r="O290" s="26">
        <v>0</v>
      </c>
      <c r="P290" s="26">
        <v>0</v>
      </c>
      <c r="Q290" s="26">
        <v>-875730.88</v>
      </c>
      <c r="R290" s="26">
        <v>100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457</v>
      </c>
      <c r="B291" s="86" t="s">
        <v>458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68664.350000000006</v>
      </c>
      <c r="L291" s="26">
        <v>68664.350000000006</v>
      </c>
      <c r="M291" s="26">
        <v>0</v>
      </c>
      <c r="N291" s="26">
        <v>0</v>
      </c>
      <c r="O291" s="26">
        <v>0</v>
      </c>
      <c r="P291" s="26">
        <v>0</v>
      </c>
      <c r="Q291" s="26">
        <v>-68664.350000000006</v>
      </c>
      <c r="R291" s="26">
        <v>100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459</v>
      </c>
      <c r="B292" s="86" t="s">
        <v>458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68664.350000000006</v>
      </c>
      <c r="L292" s="26">
        <v>68664.350000000006</v>
      </c>
      <c r="M292" s="26">
        <v>0</v>
      </c>
      <c r="N292" s="26">
        <v>0</v>
      </c>
      <c r="O292" s="26">
        <v>0</v>
      </c>
      <c r="P292" s="26">
        <v>0</v>
      </c>
      <c r="Q292" s="26">
        <v>-68664.350000000006</v>
      </c>
      <c r="R292" s="26">
        <v>100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460</v>
      </c>
      <c r="B293" s="86" t="s">
        <v>458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68664.350000000006</v>
      </c>
      <c r="L293" s="26">
        <v>68664.350000000006</v>
      </c>
      <c r="M293" s="26">
        <v>0</v>
      </c>
      <c r="N293" s="26">
        <v>0</v>
      </c>
      <c r="O293" s="26">
        <v>0</v>
      </c>
      <c r="P293" s="26">
        <v>0</v>
      </c>
      <c r="Q293" s="26">
        <v>-68664.350000000006</v>
      </c>
      <c r="R293" s="26">
        <v>100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461</v>
      </c>
      <c r="B294" s="86" t="s">
        <v>458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68664.350000000006</v>
      </c>
      <c r="L294" s="26">
        <v>68664.350000000006</v>
      </c>
      <c r="M294" s="26">
        <v>0</v>
      </c>
      <c r="N294" s="26">
        <v>0</v>
      </c>
      <c r="O294" s="26">
        <v>0</v>
      </c>
      <c r="P294" s="26">
        <v>0</v>
      </c>
      <c r="Q294" s="26">
        <v>-68664.350000000006</v>
      </c>
      <c r="R294" s="26">
        <v>100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462</v>
      </c>
      <c r="B295" s="86" t="s">
        <v>72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68664.350000000006</v>
      </c>
      <c r="L295" s="26">
        <v>68664.350000000006</v>
      </c>
      <c r="M295" s="26">
        <v>0</v>
      </c>
      <c r="N295" s="26">
        <v>0</v>
      </c>
      <c r="O295" s="26">
        <v>0</v>
      </c>
      <c r="P295" s="26">
        <v>0</v>
      </c>
      <c r="Q295" s="26">
        <v>-68664.350000000006</v>
      </c>
      <c r="R295" s="26">
        <v>100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463</v>
      </c>
      <c r="B296" s="86" t="s">
        <v>464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15619473.93</v>
      </c>
      <c r="L296" s="26">
        <v>15619473.93</v>
      </c>
      <c r="M296" s="26">
        <v>0</v>
      </c>
      <c r="N296" s="26">
        <v>0</v>
      </c>
      <c r="O296" s="26">
        <v>0</v>
      </c>
      <c r="P296" s="26">
        <v>0</v>
      </c>
      <c r="Q296" s="26">
        <v>-15619473.93</v>
      </c>
      <c r="R296" s="26">
        <v>100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465</v>
      </c>
      <c r="B297" s="86" t="s">
        <v>464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15619473.93</v>
      </c>
      <c r="L297" s="26">
        <v>15619473.93</v>
      </c>
      <c r="M297" s="26">
        <v>0</v>
      </c>
      <c r="N297" s="26">
        <v>0</v>
      </c>
      <c r="O297" s="26">
        <v>0</v>
      </c>
      <c r="P297" s="26">
        <v>0</v>
      </c>
      <c r="Q297" s="26">
        <v>-15619473.93</v>
      </c>
      <c r="R297" s="26">
        <v>100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466</v>
      </c>
      <c r="B298" s="86" t="s">
        <v>464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15619473.93</v>
      </c>
      <c r="L298" s="26">
        <v>15619473.93</v>
      </c>
      <c r="M298" s="26">
        <v>0</v>
      </c>
      <c r="N298" s="26">
        <v>0</v>
      </c>
      <c r="O298" s="26">
        <v>0</v>
      </c>
      <c r="P298" s="26">
        <v>0</v>
      </c>
      <c r="Q298" s="26">
        <v>-15619473.93</v>
      </c>
      <c r="R298" s="26">
        <v>100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467</v>
      </c>
      <c r="B299" s="86" t="s">
        <v>464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15619473.93</v>
      </c>
      <c r="L299" s="26">
        <v>15619473.93</v>
      </c>
      <c r="M299" s="26">
        <v>0</v>
      </c>
      <c r="N299" s="26">
        <v>0</v>
      </c>
      <c r="O299" s="26">
        <v>0</v>
      </c>
      <c r="P299" s="26">
        <v>0</v>
      </c>
      <c r="Q299" s="26">
        <v>-15619473.93</v>
      </c>
      <c r="R299" s="26">
        <v>100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468</v>
      </c>
      <c r="B300" s="86" t="s">
        <v>464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15619473.93</v>
      </c>
      <c r="L300" s="26">
        <v>15619473.93</v>
      </c>
      <c r="M300" s="26">
        <v>0</v>
      </c>
      <c r="N300" s="26">
        <v>0</v>
      </c>
      <c r="O300" s="26">
        <v>0</v>
      </c>
      <c r="P300" s="26">
        <v>0</v>
      </c>
      <c r="Q300" s="26">
        <v>-15619473.93</v>
      </c>
      <c r="R300" s="26">
        <v>100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469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48163.65</v>
      </c>
      <c r="L301" s="26">
        <v>48163.65</v>
      </c>
      <c r="M301" s="26">
        <v>0</v>
      </c>
      <c r="N301" s="26">
        <v>0</v>
      </c>
      <c r="O301" s="26">
        <v>0</v>
      </c>
      <c r="P301" s="26">
        <v>0</v>
      </c>
      <c r="Q301" s="26">
        <v>-48163.65</v>
      </c>
      <c r="R301" s="26">
        <v>100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471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48163.65</v>
      </c>
      <c r="L302" s="26">
        <v>48163.65</v>
      </c>
      <c r="M302" s="26">
        <v>0</v>
      </c>
      <c r="N302" s="26">
        <v>0</v>
      </c>
      <c r="O302" s="26">
        <v>0</v>
      </c>
      <c r="P302" s="26">
        <v>0</v>
      </c>
      <c r="Q302" s="26">
        <v>-48163.65</v>
      </c>
      <c r="R302" s="26">
        <v>100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472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48163.65</v>
      </c>
      <c r="L303" s="26">
        <v>48163.65</v>
      </c>
      <c r="M303" s="26">
        <v>0</v>
      </c>
      <c r="N303" s="26">
        <v>0</v>
      </c>
      <c r="O303" s="26">
        <v>0</v>
      </c>
      <c r="P303" s="26">
        <v>0</v>
      </c>
      <c r="Q303" s="26">
        <v>-48163.65</v>
      </c>
      <c r="R303" s="26">
        <v>100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473</v>
      </c>
      <c r="B304" s="86" t="s">
        <v>470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48163.65</v>
      </c>
      <c r="L304" s="26">
        <v>48163.65</v>
      </c>
      <c r="M304" s="26">
        <v>0</v>
      </c>
      <c r="N304" s="26">
        <v>0</v>
      </c>
      <c r="O304" s="26">
        <v>0</v>
      </c>
      <c r="P304" s="26">
        <v>0</v>
      </c>
      <c r="Q304" s="26">
        <v>-48163.65</v>
      </c>
      <c r="R304" s="26">
        <v>100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474</v>
      </c>
      <c r="B305" s="86" t="s">
        <v>401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48163.65</v>
      </c>
      <c r="L305" s="26">
        <v>48163.65</v>
      </c>
      <c r="M305" s="26">
        <v>0</v>
      </c>
      <c r="N305" s="26">
        <v>0</v>
      </c>
      <c r="O305" s="26">
        <v>0</v>
      </c>
      <c r="P305" s="26">
        <v>0</v>
      </c>
      <c r="Q305" s="26">
        <v>-48163.65</v>
      </c>
      <c r="R305" s="26">
        <v>100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475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156048.37</v>
      </c>
      <c r="L306" s="26">
        <v>156048.37</v>
      </c>
      <c r="M306" s="26">
        <v>0</v>
      </c>
      <c r="N306" s="26">
        <v>0</v>
      </c>
      <c r="O306" s="26">
        <v>0</v>
      </c>
      <c r="P306" s="26">
        <v>0</v>
      </c>
      <c r="Q306" s="26">
        <v>-156048.37</v>
      </c>
      <c r="R306" s="26">
        <v>100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477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156048.37</v>
      </c>
      <c r="L307" s="26">
        <v>156048.37</v>
      </c>
      <c r="M307" s="26">
        <v>0</v>
      </c>
      <c r="N307" s="26">
        <v>0</v>
      </c>
      <c r="O307" s="26">
        <v>0</v>
      </c>
      <c r="P307" s="26">
        <v>0</v>
      </c>
      <c r="Q307" s="26">
        <v>-156048.37</v>
      </c>
      <c r="R307" s="26">
        <v>100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478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156048.37</v>
      </c>
      <c r="L308" s="26">
        <v>156048.37</v>
      </c>
      <c r="M308" s="26">
        <v>0</v>
      </c>
      <c r="N308" s="26">
        <v>0</v>
      </c>
      <c r="O308" s="26">
        <v>0</v>
      </c>
      <c r="P308" s="26">
        <v>0</v>
      </c>
      <c r="Q308" s="26">
        <v>-156048.37</v>
      </c>
      <c r="R308" s="26">
        <v>100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479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156048.37</v>
      </c>
      <c r="L309" s="26">
        <v>156048.37</v>
      </c>
      <c r="M309" s="26">
        <v>0</v>
      </c>
      <c r="N309" s="26">
        <v>0</v>
      </c>
      <c r="O309" s="26">
        <v>0</v>
      </c>
      <c r="P309" s="26">
        <v>0</v>
      </c>
      <c r="Q309" s="26">
        <v>-156048.37</v>
      </c>
      <c r="R309" s="26">
        <v>100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480</v>
      </c>
      <c r="B310" s="86" t="s">
        <v>481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156048.37</v>
      </c>
      <c r="L310" s="26">
        <v>156048.37</v>
      </c>
      <c r="M310" s="26">
        <v>0</v>
      </c>
      <c r="N310" s="26">
        <v>0</v>
      </c>
      <c r="O310" s="26">
        <v>0</v>
      </c>
      <c r="P310" s="26">
        <v>0</v>
      </c>
      <c r="Q310" s="26">
        <v>-156048.37</v>
      </c>
      <c r="R310" s="26">
        <v>100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482</v>
      </c>
      <c r="B311" s="86" t="s">
        <v>483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1200888.8999999999</v>
      </c>
      <c r="L311" s="26">
        <v>1200888.8999999999</v>
      </c>
      <c r="M311" s="26">
        <v>0</v>
      </c>
      <c r="N311" s="26">
        <v>0</v>
      </c>
      <c r="O311" s="26">
        <v>0</v>
      </c>
      <c r="P311" s="26">
        <v>0</v>
      </c>
      <c r="Q311" s="26">
        <v>-1200888.8999999999</v>
      </c>
      <c r="R311" s="26">
        <v>100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484</v>
      </c>
      <c r="B312" s="86" t="s">
        <v>483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1200888.8999999999</v>
      </c>
      <c r="L312" s="26">
        <v>1200888.8999999999</v>
      </c>
      <c r="M312" s="26">
        <v>0</v>
      </c>
      <c r="N312" s="26">
        <v>0</v>
      </c>
      <c r="O312" s="26">
        <v>0</v>
      </c>
      <c r="P312" s="26">
        <v>0</v>
      </c>
      <c r="Q312" s="26">
        <v>-1200888.8999999999</v>
      </c>
      <c r="R312" s="26">
        <v>100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485</v>
      </c>
      <c r="B313" s="86" t="s">
        <v>486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1200888.8999999999</v>
      </c>
      <c r="L313" s="26">
        <v>1200888.8999999999</v>
      </c>
      <c r="M313" s="26">
        <v>0</v>
      </c>
      <c r="N313" s="26">
        <v>0</v>
      </c>
      <c r="O313" s="26">
        <v>0</v>
      </c>
      <c r="P313" s="26">
        <v>0</v>
      </c>
      <c r="Q313" s="26">
        <v>-1200888.8999999999</v>
      </c>
      <c r="R313" s="26">
        <v>100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487</v>
      </c>
      <c r="B314" s="86" t="s">
        <v>486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1200888.8999999999</v>
      </c>
      <c r="L314" s="26">
        <v>1200888.8999999999</v>
      </c>
      <c r="M314" s="26">
        <v>0</v>
      </c>
      <c r="N314" s="26">
        <v>0</v>
      </c>
      <c r="O314" s="26">
        <v>0</v>
      </c>
      <c r="P314" s="26">
        <v>0</v>
      </c>
      <c r="Q314" s="26">
        <v>-1200888.8999999999</v>
      </c>
      <c r="R314" s="26">
        <v>100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488</v>
      </c>
      <c r="B315" s="86" t="s">
        <v>489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1200888.8999999999</v>
      </c>
      <c r="L315" s="26">
        <v>1200888.8999999999</v>
      </c>
      <c r="M315" s="26">
        <v>0</v>
      </c>
      <c r="N315" s="26">
        <v>0</v>
      </c>
      <c r="O315" s="26">
        <v>0</v>
      </c>
      <c r="P315" s="26">
        <v>0</v>
      </c>
      <c r="Q315" s="26">
        <v>-1200888.8999999999</v>
      </c>
      <c r="R315" s="26">
        <v>100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490</v>
      </c>
      <c r="B316" s="86" t="s">
        <v>491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55069.98</v>
      </c>
      <c r="L316" s="26">
        <v>55069.98</v>
      </c>
      <c r="M316" s="26">
        <v>0</v>
      </c>
      <c r="N316" s="26">
        <v>0</v>
      </c>
      <c r="O316" s="26">
        <v>0</v>
      </c>
      <c r="P316" s="26">
        <v>0</v>
      </c>
      <c r="Q316" s="26">
        <v>-55069.98</v>
      </c>
      <c r="R316" s="26">
        <v>100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492</v>
      </c>
      <c r="B317" s="86" t="s">
        <v>491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55069.98</v>
      </c>
      <c r="L317" s="26">
        <v>55069.98</v>
      </c>
      <c r="M317" s="26">
        <v>0</v>
      </c>
      <c r="N317" s="26">
        <v>0</v>
      </c>
      <c r="O317" s="26">
        <v>0</v>
      </c>
      <c r="P317" s="26">
        <v>0</v>
      </c>
      <c r="Q317" s="26">
        <v>-55069.98</v>
      </c>
      <c r="R317" s="26">
        <v>100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493</v>
      </c>
      <c r="B318" s="86" t="s">
        <v>491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55069.98</v>
      </c>
      <c r="L318" s="26">
        <v>55069.98</v>
      </c>
      <c r="M318" s="26">
        <v>0</v>
      </c>
      <c r="N318" s="26">
        <v>0</v>
      </c>
      <c r="O318" s="26">
        <v>0</v>
      </c>
      <c r="P318" s="26">
        <v>0</v>
      </c>
      <c r="Q318" s="26">
        <v>-55069.98</v>
      </c>
      <c r="R318" s="26">
        <v>100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494</v>
      </c>
      <c r="B319" s="86" t="s">
        <v>491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55069.98</v>
      </c>
      <c r="L319" s="26">
        <v>55069.98</v>
      </c>
      <c r="M319" s="26">
        <v>0</v>
      </c>
      <c r="N319" s="26">
        <v>0</v>
      </c>
      <c r="O319" s="26">
        <v>0</v>
      </c>
      <c r="P319" s="26">
        <v>0</v>
      </c>
      <c r="Q319" s="26">
        <v>-55069.98</v>
      </c>
      <c r="R319" s="26">
        <v>100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495</v>
      </c>
      <c r="B320" s="86" t="s">
        <v>215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55069.98</v>
      </c>
      <c r="L320" s="26">
        <v>55069.98</v>
      </c>
      <c r="M320" s="26">
        <v>0</v>
      </c>
      <c r="N320" s="26">
        <v>0</v>
      </c>
      <c r="O320" s="26">
        <v>0</v>
      </c>
      <c r="P320" s="26">
        <v>0</v>
      </c>
      <c r="Q320" s="26">
        <v>-55069.98</v>
      </c>
      <c r="R320" s="26">
        <v>100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496</v>
      </c>
      <c r="B321" s="86" t="s">
        <v>497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1076434.42</v>
      </c>
      <c r="L321" s="26">
        <v>1076434.42</v>
      </c>
      <c r="M321" s="26">
        <v>0</v>
      </c>
      <c r="N321" s="26">
        <v>0</v>
      </c>
      <c r="O321" s="26">
        <v>0</v>
      </c>
      <c r="P321" s="26">
        <v>0</v>
      </c>
      <c r="Q321" s="26">
        <v>-1076434.42</v>
      </c>
      <c r="R321" s="26">
        <v>100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498</v>
      </c>
      <c r="B322" s="86" t="s">
        <v>497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1076434.42</v>
      </c>
      <c r="L322" s="26">
        <v>1076434.42</v>
      </c>
      <c r="M322" s="26">
        <v>0</v>
      </c>
      <c r="N322" s="26">
        <v>0</v>
      </c>
      <c r="O322" s="26">
        <v>0</v>
      </c>
      <c r="P322" s="26">
        <v>0</v>
      </c>
      <c r="Q322" s="26">
        <v>-1076434.42</v>
      </c>
      <c r="R322" s="26">
        <v>100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499</v>
      </c>
      <c r="B323" s="86" t="s">
        <v>497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1076434.42</v>
      </c>
      <c r="L323" s="26">
        <v>1076434.42</v>
      </c>
      <c r="M323" s="26">
        <v>0</v>
      </c>
      <c r="N323" s="26">
        <v>0</v>
      </c>
      <c r="O323" s="26">
        <v>0</v>
      </c>
      <c r="P323" s="26">
        <v>0</v>
      </c>
      <c r="Q323" s="26">
        <v>-1076434.42</v>
      </c>
      <c r="R323" s="26">
        <v>100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500</v>
      </c>
      <c r="B324" s="86" t="s">
        <v>497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1076434.42</v>
      </c>
      <c r="L324" s="26">
        <v>1076434.42</v>
      </c>
      <c r="M324" s="26">
        <v>0</v>
      </c>
      <c r="N324" s="26">
        <v>0</v>
      </c>
      <c r="O324" s="26">
        <v>0</v>
      </c>
      <c r="P324" s="26">
        <v>0</v>
      </c>
      <c r="Q324" s="26">
        <v>-1076434.42</v>
      </c>
      <c r="R324" s="26">
        <v>100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501</v>
      </c>
      <c r="B325" s="86" t="s">
        <v>213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1076434.42</v>
      </c>
      <c r="L325" s="26">
        <v>1076434.42</v>
      </c>
      <c r="M325" s="26">
        <v>0</v>
      </c>
      <c r="N325" s="26">
        <v>0</v>
      </c>
      <c r="O325" s="26">
        <v>0</v>
      </c>
      <c r="P325" s="26">
        <v>0</v>
      </c>
      <c r="Q325" s="26">
        <v>-1076434.42</v>
      </c>
      <c r="R325" s="26">
        <v>100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502</v>
      </c>
      <c r="B326" s="86" t="s">
        <v>503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307883.95</v>
      </c>
      <c r="L326" s="26">
        <v>307883.95</v>
      </c>
      <c r="M326" s="26">
        <v>0</v>
      </c>
      <c r="N326" s="26">
        <v>0</v>
      </c>
      <c r="O326" s="26">
        <v>0</v>
      </c>
      <c r="P326" s="26">
        <v>0</v>
      </c>
      <c r="Q326" s="26">
        <v>-307883.95</v>
      </c>
      <c r="R326" s="26">
        <v>100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504</v>
      </c>
      <c r="B327" s="86" t="s">
        <v>503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307883.95</v>
      </c>
      <c r="L327" s="26">
        <v>307883.95</v>
      </c>
      <c r="M327" s="26">
        <v>0</v>
      </c>
      <c r="N327" s="26">
        <v>0</v>
      </c>
      <c r="O327" s="26">
        <v>0</v>
      </c>
      <c r="P327" s="26">
        <v>0</v>
      </c>
      <c r="Q327" s="26">
        <v>-307883.95</v>
      </c>
      <c r="R327" s="26">
        <v>100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505</v>
      </c>
      <c r="B328" s="86" t="s">
        <v>503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307883.95</v>
      </c>
      <c r="L328" s="26">
        <v>307883.95</v>
      </c>
      <c r="M328" s="26">
        <v>0</v>
      </c>
      <c r="N328" s="26">
        <v>0</v>
      </c>
      <c r="O328" s="26">
        <v>0</v>
      </c>
      <c r="P328" s="26">
        <v>0</v>
      </c>
      <c r="Q328" s="26">
        <v>-307883.95</v>
      </c>
      <c r="R328" s="26">
        <v>100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506</v>
      </c>
      <c r="B329" s="86" t="s">
        <v>503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307883.95</v>
      </c>
      <c r="L329" s="26">
        <v>307883.95</v>
      </c>
      <c r="M329" s="26">
        <v>0</v>
      </c>
      <c r="N329" s="26">
        <v>0</v>
      </c>
      <c r="O329" s="26">
        <v>0</v>
      </c>
      <c r="P329" s="26">
        <v>0</v>
      </c>
      <c r="Q329" s="26">
        <v>-307883.95</v>
      </c>
      <c r="R329" s="26">
        <v>100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507</v>
      </c>
      <c r="B330" s="86" t="s">
        <v>412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307883.95</v>
      </c>
      <c r="L330" s="26">
        <v>307883.95</v>
      </c>
      <c r="M330" s="26">
        <v>0</v>
      </c>
      <c r="N330" s="26">
        <v>0</v>
      </c>
      <c r="O330" s="26">
        <v>0</v>
      </c>
      <c r="P330" s="26">
        <v>0</v>
      </c>
      <c r="Q330" s="26">
        <v>-307883.95</v>
      </c>
      <c r="R330" s="26">
        <v>100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508</v>
      </c>
      <c r="B331" s="86" t="s">
        <v>509</v>
      </c>
      <c r="C331" s="26">
        <v>60000000000</v>
      </c>
      <c r="D331" s="26">
        <v>0</v>
      </c>
      <c r="E331" s="26">
        <v>0</v>
      </c>
      <c r="F331" s="26">
        <v>0</v>
      </c>
      <c r="G331" s="26">
        <v>0</v>
      </c>
      <c r="H331" s="26">
        <v>60000000000</v>
      </c>
      <c r="I331" s="26">
        <v>60000000000</v>
      </c>
      <c r="J331" s="26">
        <v>60000000000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60000000000</v>
      </c>
      <c r="R331" s="26">
        <v>100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510</v>
      </c>
      <c r="B332" s="86" t="s">
        <v>511</v>
      </c>
      <c r="C332" s="26">
        <v>60000000000</v>
      </c>
      <c r="D332" s="26">
        <v>0</v>
      </c>
      <c r="E332" s="26">
        <v>0</v>
      </c>
      <c r="F332" s="26">
        <v>0</v>
      </c>
      <c r="G332" s="26">
        <v>0</v>
      </c>
      <c r="H332" s="26">
        <v>60000000000</v>
      </c>
      <c r="I332" s="26">
        <v>60000000000</v>
      </c>
      <c r="J332" s="26">
        <v>60000000000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60000000000</v>
      </c>
      <c r="R332" s="26">
        <v>100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512</v>
      </c>
      <c r="B333" s="86" t="s">
        <v>513</v>
      </c>
      <c r="C333" s="26">
        <v>60000000000</v>
      </c>
      <c r="D333" s="26">
        <v>0</v>
      </c>
      <c r="E333" s="26">
        <v>0</v>
      </c>
      <c r="F333" s="26">
        <v>0</v>
      </c>
      <c r="G333" s="26">
        <v>0</v>
      </c>
      <c r="H333" s="26">
        <v>60000000000</v>
      </c>
      <c r="I333" s="26">
        <v>60000000000</v>
      </c>
      <c r="J333" s="26">
        <v>60000000000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60000000000</v>
      </c>
      <c r="R333" s="26">
        <v>100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514</v>
      </c>
      <c r="B334" s="86" t="s">
        <v>513</v>
      </c>
      <c r="C334" s="26">
        <v>60000000000</v>
      </c>
      <c r="D334" s="26">
        <v>0</v>
      </c>
      <c r="E334" s="26">
        <v>0</v>
      </c>
      <c r="F334" s="26">
        <v>0</v>
      </c>
      <c r="G334" s="26">
        <v>0</v>
      </c>
      <c r="H334" s="26">
        <v>60000000000</v>
      </c>
      <c r="I334" s="26">
        <v>60000000000</v>
      </c>
      <c r="J334" s="26">
        <v>60000000000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60000000000</v>
      </c>
      <c r="R334" s="26">
        <v>100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515</v>
      </c>
      <c r="B335" s="86" t="s">
        <v>513</v>
      </c>
      <c r="C335" s="26">
        <v>60000000000</v>
      </c>
      <c r="D335" s="26">
        <v>0</v>
      </c>
      <c r="E335" s="26">
        <v>0</v>
      </c>
      <c r="F335" s="26">
        <v>0</v>
      </c>
      <c r="G335" s="26">
        <v>0</v>
      </c>
      <c r="H335" s="26">
        <v>60000000000</v>
      </c>
      <c r="I335" s="26">
        <v>60000000000</v>
      </c>
      <c r="J335" s="26">
        <v>60000000000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60000000000</v>
      </c>
      <c r="R335" s="26">
        <v>100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516</v>
      </c>
      <c r="B336" s="86" t="s">
        <v>513</v>
      </c>
      <c r="C336" s="26">
        <v>60000000000</v>
      </c>
      <c r="D336" s="26">
        <v>0</v>
      </c>
      <c r="E336" s="26">
        <v>0</v>
      </c>
      <c r="F336" s="26">
        <v>0</v>
      </c>
      <c r="G336" s="26">
        <v>0</v>
      </c>
      <c r="H336" s="26">
        <v>60000000000</v>
      </c>
      <c r="I336" s="26">
        <v>60000000000</v>
      </c>
      <c r="J336" s="26">
        <v>60000000000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60000000000</v>
      </c>
      <c r="R336" s="26">
        <v>100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517</v>
      </c>
      <c r="B337" s="86" t="s">
        <v>518</v>
      </c>
      <c r="C337" s="26">
        <v>60000000000</v>
      </c>
      <c r="D337" s="26">
        <v>0</v>
      </c>
      <c r="E337" s="26">
        <v>0</v>
      </c>
      <c r="F337" s="26">
        <v>0</v>
      </c>
      <c r="G337" s="26">
        <v>0</v>
      </c>
      <c r="H337" s="26">
        <v>60000000000</v>
      </c>
      <c r="I337" s="26">
        <v>60000000000</v>
      </c>
      <c r="J337" s="26">
        <v>60000000000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60000000000</v>
      </c>
      <c r="R337" s="26">
        <v>100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519</v>
      </c>
      <c r="B338" s="86" t="s">
        <v>520</v>
      </c>
      <c r="C338" s="26">
        <v>0</v>
      </c>
      <c r="D338" s="26">
        <v>252590000</v>
      </c>
      <c r="E338" s="26">
        <v>0</v>
      </c>
      <c r="F338" s="26">
        <v>0</v>
      </c>
      <c r="G338" s="26">
        <v>0</v>
      </c>
      <c r="H338" s="26">
        <v>252590000</v>
      </c>
      <c r="I338" s="26">
        <v>252590000</v>
      </c>
      <c r="J338" s="26">
        <v>252590000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252590000</v>
      </c>
      <c r="R338" s="26">
        <v>100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521</v>
      </c>
      <c r="B339" s="86" t="s">
        <v>522</v>
      </c>
      <c r="C339" s="26">
        <v>0</v>
      </c>
      <c r="D339" s="26">
        <v>252590000</v>
      </c>
      <c r="E339" s="26">
        <v>0</v>
      </c>
      <c r="F339" s="26">
        <v>0</v>
      </c>
      <c r="G339" s="26">
        <v>0</v>
      </c>
      <c r="H339" s="26">
        <v>252590000</v>
      </c>
      <c r="I339" s="26">
        <v>252590000</v>
      </c>
      <c r="J339" s="26">
        <v>252590000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252590000</v>
      </c>
      <c r="R339" s="26">
        <v>100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523</v>
      </c>
      <c r="B340" s="86" t="s">
        <v>524</v>
      </c>
      <c r="C340" s="26">
        <v>0</v>
      </c>
      <c r="D340" s="26">
        <v>252590000</v>
      </c>
      <c r="E340" s="26">
        <v>0</v>
      </c>
      <c r="F340" s="26">
        <v>0</v>
      </c>
      <c r="G340" s="26">
        <v>0</v>
      </c>
      <c r="H340" s="26">
        <v>252590000</v>
      </c>
      <c r="I340" s="26">
        <v>252590000</v>
      </c>
      <c r="J340" s="26">
        <v>252590000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252590000</v>
      </c>
      <c r="R340" s="26">
        <v>100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525</v>
      </c>
      <c r="B341" s="86" t="s">
        <v>526</v>
      </c>
      <c r="C341" s="26">
        <v>0</v>
      </c>
      <c r="D341" s="26">
        <v>252590000</v>
      </c>
      <c r="E341" s="26">
        <v>0</v>
      </c>
      <c r="F341" s="26">
        <v>0</v>
      </c>
      <c r="G341" s="26">
        <v>0</v>
      </c>
      <c r="H341" s="26">
        <v>252590000</v>
      </c>
      <c r="I341" s="26">
        <v>252590000</v>
      </c>
      <c r="J341" s="26">
        <v>252590000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252590000</v>
      </c>
      <c r="R341" s="26">
        <v>100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527</v>
      </c>
      <c r="B342" s="86" t="s">
        <v>526</v>
      </c>
      <c r="C342" s="26">
        <v>0</v>
      </c>
      <c r="D342" s="26">
        <v>252590000</v>
      </c>
      <c r="E342" s="26">
        <v>0</v>
      </c>
      <c r="F342" s="26">
        <v>0</v>
      </c>
      <c r="G342" s="26">
        <v>0</v>
      </c>
      <c r="H342" s="26">
        <v>252590000</v>
      </c>
      <c r="I342" s="26">
        <v>252590000</v>
      </c>
      <c r="J342" s="26">
        <v>252590000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252590000</v>
      </c>
      <c r="R342" s="26">
        <v>100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528</v>
      </c>
      <c r="B343" s="86" t="s">
        <v>526</v>
      </c>
      <c r="C343" s="26">
        <v>0</v>
      </c>
      <c r="D343" s="26">
        <v>252590000</v>
      </c>
      <c r="E343" s="26">
        <v>0</v>
      </c>
      <c r="F343" s="26">
        <v>0</v>
      </c>
      <c r="G343" s="26">
        <v>0</v>
      </c>
      <c r="H343" s="26">
        <v>252590000</v>
      </c>
      <c r="I343" s="26">
        <v>252590000</v>
      </c>
      <c r="J343" s="26">
        <v>252590000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252590000</v>
      </c>
      <c r="R343" s="26">
        <v>100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529</v>
      </c>
      <c r="B344" s="86" t="s">
        <v>530</v>
      </c>
      <c r="C344" s="26">
        <v>0</v>
      </c>
      <c r="D344" s="26">
        <v>252590000</v>
      </c>
      <c r="E344" s="26">
        <v>0</v>
      </c>
      <c r="F344" s="26">
        <v>0</v>
      </c>
      <c r="G344" s="26">
        <v>0</v>
      </c>
      <c r="H344" s="26">
        <v>252590000</v>
      </c>
      <c r="I344" s="26">
        <v>252590000</v>
      </c>
      <c r="J344" s="26">
        <v>252590000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252590000</v>
      </c>
      <c r="R344" s="26">
        <v>100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531</v>
      </c>
      <c r="B345" s="86" t="s">
        <v>532</v>
      </c>
      <c r="C345" s="26">
        <v>0</v>
      </c>
      <c r="D345" s="26">
        <v>56583229020.709999</v>
      </c>
      <c r="E345" s="26">
        <v>0</v>
      </c>
      <c r="F345" s="26">
        <v>0</v>
      </c>
      <c r="G345" s="26">
        <v>0</v>
      </c>
      <c r="H345" s="26">
        <v>56583229020.709999</v>
      </c>
      <c r="I345" s="26">
        <v>56583229020.709999</v>
      </c>
      <c r="J345" s="26">
        <v>56583229020.709999</v>
      </c>
      <c r="K345" s="26">
        <v>56583229018.709999</v>
      </c>
      <c r="L345" s="26">
        <v>56583229018.709999</v>
      </c>
      <c r="M345" s="26">
        <v>0</v>
      </c>
      <c r="N345" s="26">
        <v>0</v>
      </c>
      <c r="O345" s="26">
        <v>0</v>
      </c>
      <c r="P345" s="26">
        <v>0</v>
      </c>
      <c r="Q345" s="26">
        <v>2</v>
      </c>
      <c r="R345" s="26">
        <v>100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533</v>
      </c>
      <c r="B346" s="86" t="s">
        <v>534</v>
      </c>
      <c r="C346" s="26">
        <v>0</v>
      </c>
      <c r="D346" s="26">
        <v>56583229020.709999</v>
      </c>
      <c r="E346" s="26">
        <v>0</v>
      </c>
      <c r="F346" s="26">
        <v>0</v>
      </c>
      <c r="G346" s="26">
        <v>0</v>
      </c>
      <c r="H346" s="26">
        <v>56583229020.709999</v>
      </c>
      <c r="I346" s="26">
        <v>56583229020.709999</v>
      </c>
      <c r="J346" s="26">
        <v>56583229020.709999</v>
      </c>
      <c r="K346" s="26">
        <v>56583229018.709999</v>
      </c>
      <c r="L346" s="26">
        <v>56583229018.709999</v>
      </c>
      <c r="M346" s="26">
        <v>0</v>
      </c>
      <c r="N346" s="26">
        <v>0</v>
      </c>
      <c r="O346" s="26">
        <v>0</v>
      </c>
      <c r="P346" s="26">
        <v>0</v>
      </c>
      <c r="Q346" s="26">
        <v>2</v>
      </c>
      <c r="R346" s="26">
        <v>100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535</v>
      </c>
      <c r="B347" s="86" t="s">
        <v>534</v>
      </c>
      <c r="C347" s="26">
        <v>0</v>
      </c>
      <c r="D347" s="26">
        <v>56583229020.709999</v>
      </c>
      <c r="E347" s="26">
        <v>0</v>
      </c>
      <c r="F347" s="26">
        <v>0</v>
      </c>
      <c r="G347" s="26">
        <v>0</v>
      </c>
      <c r="H347" s="26">
        <v>56583229020.709999</v>
      </c>
      <c r="I347" s="26">
        <v>56583229020.709999</v>
      </c>
      <c r="J347" s="26">
        <v>56583229020.709999</v>
      </c>
      <c r="K347" s="26">
        <v>56583229018.709999</v>
      </c>
      <c r="L347" s="26">
        <v>56583229018.709999</v>
      </c>
      <c r="M347" s="26">
        <v>0</v>
      </c>
      <c r="N347" s="26">
        <v>0</v>
      </c>
      <c r="O347" s="26">
        <v>0</v>
      </c>
      <c r="P347" s="26">
        <v>0</v>
      </c>
      <c r="Q347" s="26">
        <v>2</v>
      </c>
      <c r="R347" s="26">
        <v>100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536</v>
      </c>
      <c r="B348" s="86" t="s">
        <v>534</v>
      </c>
      <c r="C348" s="26">
        <v>0</v>
      </c>
      <c r="D348" s="26">
        <v>56583229020.709999</v>
      </c>
      <c r="E348" s="26">
        <v>0</v>
      </c>
      <c r="F348" s="26">
        <v>0</v>
      </c>
      <c r="G348" s="26">
        <v>0</v>
      </c>
      <c r="H348" s="26">
        <v>56583229020.709999</v>
      </c>
      <c r="I348" s="26">
        <v>56583229020.709999</v>
      </c>
      <c r="J348" s="26">
        <v>56583229020.709999</v>
      </c>
      <c r="K348" s="26">
        <v>56583229018.709999</v>
      </c>
      <c r="L348" s="26">
        <v>56583229018.709999</v>
      </c>
      <c r="M348" s="26">
        <v>0</v>
      </c>
      <c r="N348" s="26">
        <v>0</v>
      </c>
      <c r="O348" s="26">
        <v>0</v>
      </c>
      <c r="P348" s="26">
        <v>0</v>
      </c>
      <c r="Q348" s="26">
        <v>2</v>
      </c>
      <c r="R348" s="26">
        <v>100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537</v>
      </c>
      <c r="B349" s="86" t="s">
        <v>534</v>
      </c>
      <c r="C349" s="26">
        <v>0</v>
      </c>
      <c r="D349" s="26">
        <v>56583229020.709999</v>
      </c>
      <c r="E349" s="26">
        <v>0</v>
      </c>
      <c r="F349" s="26">
        <v>0</v>
      </c>
      <c r="G349" s="26">
        <v>0</v>
      </c>
      <c r="H349" s="26">
        <v>56583229020.709999</v>
      </c>
      <c r="I349" s="26">
        <v>56583229020.709999</v>
      </c>
      <c r="J349" s="26">
        <v>56583229020.709999</v>
      </c>
      <c r="K349" s="26">
        <v>56583229018.709999</v>
      </c>
      <c r="L349" s="26">
        <v>56583229018.709999</v>
      </c>
      <c r="M349" s="26">
        <v>0</v>
      </c>
      <c r="N349" s="26">
        <v>0</v>
      </c>
      <c r="O349" s="26">
        <v>0</v>
      </c>
      <c r="P349" s="26">
        <v>0</v>
      </c>
      <c r="Q349" s="26">
        <v>2</v>
      </c>
      <c r="R349" s="26">
        <v>100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538</v>
      </c>
      <c r="B350" s="86" t="s">
        <v>539</v>
      </c>
      <c r="C350" s="26">
        <v>0</v>
      </c>
      <c r="D350" s="26">
        <v>39323559559</v>
      </c>
      <c r="E350" s="26">
        <v>0</v>
      </c>
      <c r="F350" s="26">
        <v>0</v>
      </c>
      <c r="G350" s="26">
        <v>0</v>
      </c>
      <c r="H350" s="26">
        <v>39323559559</v>
      </c>
      <c r="I350" s="26">
        <v>39323559559</v>
      </c>
      <c r="J350" s="26">
        <v>39323559559</v>
      </c>
      <c r="K350" s="26">
        <v>39323559557</v>
      </c>
      <c r="L350" s="26">
        <v>39323559557</v>
      </c>
      <c r="M350" s="26">
        <v>0</v>
      </c>
      <c r="N350" s="26">
        <v>0</v>
      </c>
      <c r="O350" s="26">
        <v>0</v>
      </c>
      <c r="P350" s="26">
        <v>0</v>
      </c>
      <c r="Q350" s="26">
        <v>2</v>
      </c>
      <c r="R350" s="26">
        <v>100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540</v>
      </c>
      <c r="B351" s="86" t="s">
        <v>95</v>
      </c>
      <c r="C351" s="26">
        <v>0</v>
      </c>
      <c r="D351" s="26">
        <v>2</v>
      </c>
      <c r="E351" s="26">
        <v>0</v>
      </c>
      <c r="F351" s="26">
        <v>0</v>
      </c>
      <c r="G351" s="26">
        <v>0</v>
      </c>
      <c r="H351" s="26">
        <v>2</v>
      </c>
      <c r="I351" s="26">
        <v>2</v>
      </c>
      <c r="J351" s="26">
        <v>2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2</v>
      </c>
      <c r="R351" s="26">
        <v>100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541</v>
      </c>
      <c r="B352" s="86" t="s">
        <v>539</v>
      </c>
      <c r="C352" s="26">
        <v>0</v>
      </c>
      <c r="D352" s="26">
        <v>39323559557</v>
      </c>
      <c r="E352" s="26">
        <v>0</v>
      </c>
      <c r="F352" s="26">
        <v>0</v>
      </c>
      <c r="G352" s="26">
        <v>0</v>
      </c>
      <c r="H352" s="26">
        <v>39323559557</v>
      </c>
      <c r="I352" s="26">
        <v>39323559557</v>
      </c>
      <c r="J352" s="26">
        <v>39323559557</v>
      </c>
      <c r="K352" s="26">
        <v>39323559557</v>
      </c>
      <c r="L352" s="26">
        <v>39323559557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542</v>
      </c>
      <c r="B353" s="86" t="s">
        <v>543</v>
      </c>
      <c r="C353" s="26">
        <v>0</v>
      </c>
      <c r="D353" s="26">
        <v>2215629442</v>
      </c>
      <c r="E353" s="26">
        <v>0</v>
      </c>
      <c r="F353" s="26">
        <v>0</v>
      </c>
      <c r="G353" s="26">
        <v>0</v>
      </c>
      <c r="H353" s="26">
        <v>2215629442</v>
      </c>
      <c r="I353" s="26">
        <v>2215629442</v>
      </c>
      <c r="J353" s="26">
        <v>2215629442</v>
      </c>
      <c r="K353" s="26">
        <v>2215629442</v>
      </c>
      <c r="L353" s="26">
        <v>2215629442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544</v>
      </c>
      <c r="B354" s="86" t="s">
        <v>543</v>
      </c>
      <c r="C354" s="26">
        <v>0</v>
      </c>
      <c r="D354" s="26">
        <v>2215629442</v>
      </c>
      <c r="E354" s="26">
        <v>0</v>
      </c>
      <c r="F354" s="26">
        <v>0</v>
      </c>
      <c r="G354" s="26">
        <v>0</v>
      </c>
      <c r="H354" s="26">
        <v>2215629442</v>
      </c>
      <c r="I354" s="26">
        <v>2215629442</v>
      </c>
      <c r="J354" s="26">
        <v>2215629442</v>
      </c>
      <c r="K354" s="26">
        <v>2215629442</v>
      </c>
      <c r="L354" s="26">
        <v>2215629442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545</v>
      </c>
      <c r="B355" s="86" t="s">
        <v>546</v>
      </c>
      <c r="C355" s="26">
        <v>0</v>
      </c>
      <c r="D355" s="26">
        <v>76190839.709999993</v>
      </c>
      <c r="E355" s="26">
        <v>0</v>
      </c>
      <c r="F355" s="26">
        <v>0</v>
      </c>
      <c r="G355" s="26">
        <v>0</v>
      </c>
      <c r="H355" s="26">
        <v>76190839.709999993</v>
      </c>
      <c r="I355" s="26">
        <v>76190839.709999993</v>
      </c>
      <c r="J355" s="26">
        <v>76190839.709999993</v>
      </c>
      <c r="K355" s="26">
        <v>76190839.709999993</v>
      </c>
      <c r="L355" s="26">
        <v>76190839.709999993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ht="38.25" x14ac:dyDescent="0.2">
      <c r="A356" s="10" t="s">
        <v>547</v>
      </c>
      <c r="B356" s="87" t="s">
        <v>548</v>
      </c>
      <c r="C356" s="26">
        <v>0</v>
      </c>
      <c r="D356" s="26">
        <v>76190839.709999993</v>
      </c>
      <c r="E356" s="26">
        <v>0</v>
      </c>
      <c r="F356" s="26">
        <v>0</v>
      </c>
      <c r="G356" s="26">
        <v>0</v>
      </c>
      <c r="H356" s="26">
        <v>76190839.709999993</v>
      </c>
      <c r="I356" s="26">
        <v>76190839.709999993</v>
      </c>
      <c r="J356" s="26">
        <v>76190839.709999993</v>
      </c>
      <c r="K356" s="26">
        <v>76190839.709999993</v>
      </c>
      <c r="L356" s="26">
        <v>76190839.709999993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549</v>
      </c>
      <c r="B357" s="86" t="s">
        <v>550</v>
      </c>
      <c r="C357" s="26">
        <v>0</v>
      </c>
      <c r="D357" s="26">
        <v>2038885549</v>
      </c>
      <c r="E357" s="26">
        <v>0</v>
      </c>
      <c r="F357" s="26">
        <v>0</v>
      </c>
      <c r="G357" s="26">
        <v>0</v>
      </c>
      <c r="H357" s="26">
        <v>2038885549</v>
      </c>
      <c r="I357" s="26">
        <v>2038885549</v>
      </c>
      <c r="J357" s="26">
        <v>2038885549</v>
      </c>
      <c r="K357" s="26">
        <v>2038885549</v>
      </c>
      <c r="L357" s="26">
        <v>2038885549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551</v>
      </c>
      <c r="B358" s="86" t="s">
        <v>552</v>
      </c>
      <c r="C358" s="26">
        <v>0</v>
      </c>
      <c r="D358" s="26">
        <v>2038885549</v>
      </c>
      <c r="E358" s="26">
        <v>0</v>
      </c>
      <c r="F358" s="26">
        <v>0</v>
      </c>
      <c r="G358" s="26">
        <v>0</v>
      </c>
      <c r="H358" s="26">
        <v>2038885549</v>
      </c>
      <c r="I358" s="26">
        <v>2038885549</v>
      </c>
      <c r="J358" s="26">
        <v>2038885549</v>
      </c>
      <c r="K358" s="26">
        <v>2038885549</v>
      </c>
      <c r="L358" s="26">
        <v>2038885549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553</v>
      </c>
      <c r="B359" s="86" t="s">
        <v>554</v>
      </c>
      <c r="C359" s="26">
        <v>0</v>
      </c>
      <c r="D359" s="26">
        <v>1667631729</v>
      </c>
      <c r="E359" s="26">
        <v>0</v>
      </c>
      <c r="F359" s="26">
        <v>0</v>
      </c>
      <c r="G359" s="26">
        <v>0</v>
      </c>
      <c r="H359" s="26">
        <v>1667631729</v>
      </c>
      <c r="I359" s="26">
        <v>1667631729</v>
      </c>
      <c r="J359" s="26">
        <v>1667631729</v>
      </c>
      <c r="K359" s="26">
        <v>1667631729</v>
      </c>
      <c r="L359" s="26">
        <v>1667631729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555</v>
      </c>
      <c r="B360" s="86" t="s">
        <v>556</v>
      </c>
      <c r="C360" s="26">
        <v>0</v>
      </c>
      <c r="D360" s="26">
        <v>1667631729</v>
      </c>
      <c r="E360" s="26">
        <v>0</v>
      </c>
      <c r="F360" s="26">
        <v>0</v>
      </c>
      <c r="G360" s="26">
        <v>0</v>
      </c>
      <c r="H360" s="26">
        <v>1667631729</v>
      </c>
      <c r="I360" s="26">
        <v>1667631729</v>
      </c>
      <c r="J360" s="26">
        <v>1667631729</v>
      </c>
      <c r="K360" s="26">
        <v>1667631729</v>
      </c>
      <c r="L360" s="26">
        <v>1667631729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557</v>
      </c>
      <c r="B361" s="86" t="s">
        <v>558</v>
      </c>
      <c r="C361" s="26">
        <v>0</v>
      </c>
      <c r="D361" s="26">
        <v>3483915940</v>
      </c>
      <c r="E361" s="26">
        <v>0</v>
      </c>
      <c r="F361" s="26">
        <v>0</v>
      </c>
      <c r="G361" s="26">
        <v>0</v>
      </c>
      <c r="H361" s="26">
        <v>3483915940</v>
      </c>
      <c r="I361" s="26">
        <v>3483915940</v>
      </c>
      <c r="J361" s="26">
        <v>3483915940</v>
      </c>
      <c r="K361" s="26">
        <v>3483915940</v>
      </c>
      <c r="L361" s="26">
        <v>3483915940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  <c r="X361">
        <v>0</v>
      </c>
      <c r="Z361">
        <v>0</v>
      </c>
      <c r="AB361">
        <v>0</v>
      </c>
    </row>
    <row r="362" spans="1:28" ht="38.25" x14ac:dyDescent="0.2">
      <c r="A362" s="10" t="s">
        <v>559</v>
      </c>
      <c r="B362" s="87" t="s">
        <v>560</v>
      </c>
      <c r="C362" s="26">
        <v>0</v>
      </c>
      <c r="D362" s="26">
        <v>3483915940</v>
      </c>
      <c r="E362" s="26">
        <v>0</v>
      </c>
      <c r="F362" s="26">
        <v>0</v>
      </c>
      <c r="G362" s="26">
        <v>0</v>
      </c>
      <c r="H362" s="26">
        <v>3483915940</v>
      </c>
      <c r="I362" s="26">
        <v>3483915940</v>
      </c>
      <c r="J362" s="26">
        <v>3483915940</v>
      </c>
      <c r="K362" s="26">
        <v>3483915940</v>
      </c>
      <c r="L362" s="26">
        <v>3483915940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561</v>
      </c>
      <c r="B363" s="86" t="s">
        <v>562</v>
      </c>
      <c r="C363" s="26">
        <v>0</v>
      </c>
      <c r="D363" s="26">
        <v>112678449</v>
      </c>
      <c r="E363" s="26">
        <v>0</v>
      </c>
      <c r="F363" s="26">
        <v>0</v>
      </c>
      <c r="G363" s="26">
        <v>0</v>
      </c>
      <c r="H363" s="26">
        <v>112678449</v>
      </c>
      <c r="I363" s="26">
        <v>112678449</v>
      </c>
      <c r="J363" s="26">
        <v>112678449</v>
      </c>
      <c r="K363" s="26">
        <v>112678449</v>
      </c>
      <c r="L363" s="26">
        <v>112678449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563</v>
      </c>
      <c r="B364" s="86" t="s">
        <v>562</v>
      </c>
      <c r="C364" s="26">
        <v>0</v>
      </c>
      <c r="D364" s="26">
        <v>112678449</v>
      </c>
      <c r="E364" s="26">
        <v>0</v>
      </c>
      <c r="F364" s="26">
        <v>0</v>
      </c>
      <c r="G364" s="26">
        <v>0</v>
      </c>
      <c r="H364" s="26">
        <v>112678449</v>
      </c>
      <c r="I364" s="26">
        <v>112678449</v>
      </c>
      <c r="J364" s="26">
        <v>112678449</v>
      </c>
      <c r="K364" s="26">
        <v>112678449</v>
      </c>
      <c r="L364" s="26">
        <v>112678449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564</v>
      </c>
      <c r="B365" s="86" t="s">
        <v>565</v>
      </c>
      <c r="C365" s="26">
        <v>0</v>
      </c>
      <c r="D365" s="26">
        <v>9956119</v>
      </c>
      <c r="E365" s="26">
        <v>0</v>
      </c>
      <c r="F365" s="26">
        <v>0</v>
      </c>
      <c r="G365" s="26">
        <v>0</v>
      </c>
      <c r="H365" s="26">
        <v>9956119</v>
      </c>
      <c r="I365" s="26">
        <v>9956119</v>
      </c>
      <c r="J365" s="26">
        <v>9956119</v>
      </c>
      <c r="K365" s="26">
        <v>9956119</v>
      </c>
      <c r="L365" s="26">
        <v>9956119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  <c r="X365">
        <v>0</v>
      </c>
      <c r="Z365">
        <v>0</v>
      </c>
      <c r="AB365">
        <v>0</v>
      </c>
    </row>
    <row r="366" spans="1:28" ht="25.5" x14ac:dyDescent="0.2">
      <c r="A366" s="10" t="s">
        <v>566</v>
      </c>
      <c r="B366" s="87" t="s">
        <v>567</v>
      </c>
      <c r="C366" s="26">
        <v>0</v>
      </c>
      <c r="D366" s="26">
        <v>9956119</v>
      </c>
      <c r="E366" s="26">
        <v>0</v>
      </c>
      <c r="F366" s="26">
        <v>0</v>
      </c>
      <c r="G366" s="26">
        <v>0</v>
      </c>
      <c r="H366" s="26">
        <v>9956119</v>
      </c>
      <c r="I366" s="26">
        <v>9956119</v>
      </c>
      <c r="J366" s="26">
        <v>9956119</v>
      </c>
      <c r="K366" s="26">
        <v>9956119</v>
      </c>
      <c r="L366" s="26">
        <v>9956119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568</v>
      </c>
      <c r="B367" s="86" t="s">
        <v>569</v>
      </c>
      <c r="C367" s="26">
        <v>0</v>
      </c>
      <c r="D367" s="26">
        <v>1651658939</v>
      </c>
      <c r="E367" s="26">
        <v>0</v>
      </c>
      <c r="F367" s="26">
        <v>0</v>
      </c>
      <c r="G367" s="26">
        <v>0</v>
      </c>
      <c r="H367" s="26">
        <v>1651658939</v>
      </c>
      <c r="I367" s="26">
        <v>1651658939</v>
      </c>
      <c r="J367" s="26">
        <v>1651658939</v>
      </c>
      <c r="K367" s="26">
        <v>1651658939</v>
      </c>
      <c r="L367" s="26">
        <v>1651658939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  <c r="X367">
        <v>0</v>
      </c>
      <c r="Z367">
        <v>0</v>
      </c>
      <c r="AB367">
        <v>0</v>
      </c>
    </row>
    <row r="368" spans="1:28" ht="25.5" x14ac:dyDescent="0.2">
      <c r="A368" s="10" t="s">
        <v>570</v>
      </c>
      <c r="B368" s="87" t="s">
        <v>571</v>
      </c>
      <c r="C368" s="26">
        <v>0</v>
      </c>
      <c r="D368" s="26">
        <v>1651658939</v>
      </c>
      <c r="E368" s="26">
        <v>0</v>
      </c>
      <c r="F368" s="26">
        <v>0</v>
      </c>
      <c r="G368" s="26">
        <v>0</v>
      </c>
      <c r="H368" s="26">
        <v>1651658939</v>
      </c>
      <c r="I368" s="26">
        <v>1651658939</v>
      </c>
      <c r="J368" s="26">
        <v>1651658939</v>
      </c>
      <c r="K368" s="26">
        <v>1651658939</v>
      </c>
      <c r="L368" s="26">
        <v>1651658939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572</v>
      </c>
      <c r="B369" s="86" t="s">
        <v>573</v>
      </c>
      <c r="C369" s="26">
        <v>0</v>
      </c>
      <c r="D369" s="26">
        <v>632046033</v>
      </c>
      <c r="E369" s="26">
        <v>0</v>
      </c>
      <c r="F369" s="26">
        <v>0</v>
      </c>
      <c r="G369" s="26">
        <v>0</v>
      </c>
      <c r="H369" s="26">
        <v>632046033</v>
      </c>
      <c r="I369" s="26">
        <v>632046033</v>
      </c>
      <c r="J369" s="26">
        <v>632046033</v>
      </c>
      <c r="K369" s="26">
        <v>632046033</v>
      </c>
      <c r="L369" s="26">
        <v>632046033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574</v>
      </c>
      <c r="B370" s="86" t="s">
        <v>575</v>
      </c>
      <c r="C370" s="26">
        <v>0</v>
      </c>
      <c r="D370" s="26">
        <v>632046033</v>
      </c>
      <c r="E370" s="26">
        <v>0</v>
      </c>
      <c r="F370" s="26">
        <v>0</v>
      </c>
      <c r="G370" s="26">
        <v>0</v>
      </c>
      <c r="H370" s="26">
        <v>632046033</v>
      </c>
      <c r="I370" s="26">
        <v>632046033</v>
      </c>
      <c r="J370" s="26">
        <v>632046033</v>
      </c>
      <c r="K370" s="26">
        <v>632046033</v>
      </c>
      <c r="L370" s="26">
        <v>632046033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576</v>
      </c>
      <c r="B371" s="86" t="s">
        <v>577</v>
      </c>
      <c r="C371" s="26">
        <v>0</v>
      </c>
      <c r="D371" s="26">
        <v>53753100</v>
      </c>
      <c r="E371" s="26">
        <v>0</v>
      </c>
      <c r="F371" s="26">
        <v>0</v>
      </c>
      <c r="G371" s="26">
        <v>0</v>
      </c>
      <c r="H371" s="26">
        <v>53753100</v>
      </c>
      <c r="I371" s="26">
        <v>53753100</v>
      </c>
      <c r="J371" s="26">
        <v>53753100</v>
      </c>
      <c r="K371" s="26">
        <v>53753100</v>
      </c>
      <c r="L371" s="26">
        <v>53753100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578</v>
      </c>
      <c r="B372" s="86" t="s">
        <v>577</v>
      </c>
      <c r="C372" s="26">
        <v>0</v>
      </c>
      <c r="D372" s="26">
        <v>53753100</v>
      </c>
      <c r="E372" s="26">
        <v>0</v>
      </c>
      <c r="F372" s="26">
        <v>0</v>
      </c>
      <c r="G372" s="26">
        <v>0</v>
      </c>
      <c r="H372" s="26">
        <v>53753100</v>
      </c>
      <c r="I372" s="26">
        <v>53753100</v>
      </c>
      <c r="J372" s="26">
        <v>53753100</v>
      </c>
      <c r="K372" s="26">
        <v>53753100</v>
      </c>
      <c r="L372" s="26">
        <v>53753100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579</v>
      </c>
      <c r="B373" s="86" t="s">
        <v>580</v>
      </c>
      <c r="C373" s="26">
        <v>0</v>
      </c>
      <c r="D373" s="26">
        <v>309600357</v>
      </c>
      <c r="E373" s="26">
        <v>0</v>
      </c>
      <c r="F373" s="26">
        <v>0</v>
      </c>
      <c r="G373" s="26">
        <v>0</v>
      </c>
      <c r="H373" s="26">
        <v>309600357</v>
      </c>
      <c r="I373" s="26">
        <v>309600357</v>
      </c>
      <c r="J373" s="26">
        <v>309600357</v>
      </c>
      <c r="K373" s="26">
        <v>309600357</v>
      </c>
      <c r="L373" s="26">
        <v>309600357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X373">
        <v>0</v>
      </c>
      <c r="Z373">
        <v>0</v>
      </c>
      <c r="AB373">
        <v>0</v>
      </c>
    </row>
    <row r="374" spans="1:28" ht="25.5" x14ac:dyDescent="0.2">
      <c r="A374" s="10" t="s">
        <v>581</v>
      </c>
      <c r="B374" s="87" t="s">
        <v>571</v>
      </c>
      <c r="C374" s="26">
        <v>0</v>
      </c>
      <c r="D374" s="26">
        <v>309600357</v>
      </c>
      <c r="E374" s="26">
        <v>0</v>
      </c>
      <c r="F374" s="26">
        <v>0</v>
      </c>
      <c r="G374" s="26">
        <v>0</v>
      </c>
      <c r="H374" s="26">
        <v>309600357</v>
      </c>
      <c r="I374" s="26">
        <v>309600357</v>
      </c>
      <c r="J374" s="26">
        <v>309600357</v>
      </c>
      <c r="K374" s="26">
        <v>309600357</v>
      </c>
      <c r="L374" s="26">
        <v>309600357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X374">
        <v>0</v>
      </c>
      <c r="Z374">
        <v>0</v>
      </c>
      <c r="AB374">
        <v>0</v>
      </c>
    </row>
    <row r="375" spans="1:28" x14ac:dyDescent="0.2">
      <c r="A375" s="10" t="s">
        <v>582</v>
      </c>
      <c r="B375" s="86" t="s">
        <v>583</v>
      </c>
      <c r="C375" s="26">
        <v>0</v>
      </c>
      <c r="D375" s="26">
        <v>15025630</v>
      </c>
      <c r="E375" s="26">
        <v>0</v>
      </c>
      <c r="F375" s="26">
        <v>0</v>
      </c>
      <c r="G375" s="26">
        <v>0</v>
      </c>
      <c r="H375" s="26">
        <v>15025630</v>
      </c>
      <c r="I375" s="26">
        <v>15025630</v>
      </c>
      <c r="J375" s="26">
        <v>15025630</v>
      </c>
      <c r="K375" s="26">
        <v>15025630</v>
      </c>
      <c r="L375" s="26">
        <v>15025630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  <c r="X375">
        <v>0</v>
      </c>
      <c r="Z375">
        <v>0</v>
      </c>
      <c r="AB375">
        <v>0</v>
      </c>
    </row>
    <row r="376" spans="1:28" ht="25.5" x14ac:dyDescent="0.2">
      <c r="A376" s="10" t="s">
        <v>584</v>
      </c>
      <c r="B376" s="87" t="s">
        <v>585</v>
      </c>
      <c r="C376" s="26">
        <v>0</v>
      </c>
      <c r="D376" s="26">
        <v>15025630</v>
      </c>
      <c r="E376" s="26">
        <v>0</v>
      </c>
      <c r="F376" s="26">
        <v>0</v>
      </c>
      <c r="G376" s="26">
        <v>0</v>
      </c>
      <c r="H376" s="26">
        <v>15025630</v>
      </c>
      <c r="I376" s="26">
        <v>15025630</v>
      </c>
      <c r="J376" s="26">
        <v>15025630</v>
      </c>
      <c r="K376" s="26">
        <v>15025630</v>
      </c>
      <c r="L376" s="26">
        <v>15025630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  <c r="X376">
        <v>0</v>
      </c>
      <c r="Z376">
        <v>0</v>
      </c>
      <c r="AB376">
        <v>0</v>
      </c>
    </row>
    <row r="377" spans="1:28" x14ac:dyDescent="0.2">
      <c r="A377" s="10" t="s">
        <v>586</v>
      </c>
      <c r="B377" s="86" t="s">
        <v>587</v>
      </c>
      <c r="C377" s="26">
        <v>0</v>
      </c>
      <c r="D377" s="26">
        <v>38423465</v>
      </c>
      <c r="E377" s="26">
        <v>0</v>
      </c>
      <c r="F377" s="26">
        <v>0</v>
      </c>
      <c r="G377" s="26">
        <v>0</v>
      </c>
      <c r="H377" s="26">
        <v>38423465</v>
      </c>
      <c r="I377" s="26">
        <v>38423465</v>
      </c>
      <c r="J377" s="26">
        <v>38423465</v>
      </c>
      <c r="K377" s="26">
        <v>38423465</v>
      </c>
      <c r="L377" s="26">
        <v>38423465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  <c r="X377">
        <v>0</v>
      </c>
      <c r="Z377">
        <v>0</v>
      </c>
      <c r="AB377">
        <v>0</v>
      </c>
    </row>
    <row r="378" spans="1:28" ht="25.5" x14ac:dyDescent="0.2">
      <c r="A378" s="10" t="s">
        <v>588</v>
      </c>
      <c r="B378" s="87" t="s">
        <v>589</v>
      </c>
      <c r="C378" s="26">
        <v>0</v>
      </c>
      <c r="D378" s="26">
        <v>38423465</v>
      </c>
      <c r="E378" s="26">
        <v>0</v>
      </c>
      <c r="F378" s="26">
        <v>0</v>
      </c>
      <c r="G378" s="26">
        <v>0</v>
      </c>
      <c r="H378" s="26">
        <v>38423465</v>
      </c>
      <c r="I378" s="26">
        <v>38423465</v>
      </c>
      <c r="J378" s="26">
        <v>38423465</v>
      </c>
      <c r="K378" s="26">
        <v>38423465</v>
      </c>
      <c r="L378" s="26">
        <v>38423465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  <c r="X378">
        <v>0</v>
      </c>
      <c r="Z378">
        <v>0</v>
      </c>
      <c r="AB378">
        <v>0</v>
      </c>
    </row>
    <row r="379" spans="1:28" x14ac:dyDescent="0.2">
      <c r="A379" s="10" t="s">
        <v>590</v>
      </c>
      <c r="B379" s="86" t="s">
        <v>591</v>
      </c>
      <c r="C379" s="26">
        <v>0</v>
      </c>
      <c r="D379" s="26">
        <v>3808108857</v>
      </c>
      <c r="E379" s="26">
        <v>0</v>
      </c>
      <c r="F379" s="26">
        <v>0</v>
      </c>
      <c r="G379" s="26">
        <v>0</v>
      </c>
      <c r="H379" s="26">
        <v>3808108857</v>
      </c>
      <c r="I379" s="26">
        <v>3808108857</v>
      </c>
      <c r="J379" s="26">
        <v>3808108857</v>
      </c>
      <c r="K379" s="26">
        <v>3808108857</v>
      </c>
      <c r="L379" s="26">
        <v>3808108857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  <c r="X379">
        <v>0</v>
      </c>
      <c r="Z379">
        <v>0</v>
      </c>
      <c r="AB379">
        <v>0</v>
      </c>
    </row>
    <row r="380" spans="1:28" x14ac:dyDescent="0.2">
      <c r="A380" s="10" t="s">
        <v>592</v>
      </c>
      <c r="B380" s="86" t="s">
        <v>591</v>
      </c>
      <c r="C380" s="26">
        <v>0</v>
      </c>
      <c r="D380" s="26">
        <v>3808108857</v>
      </c>
      <c r="E380" s="26">
        <v>0</v>
      </c>
      <c r="F380" s="26">
        <v>0</v>
      </c>
      <c r="G380" s="26">
        <v>0</v>
      </c>
      <c r="H380" s="26">
        <v>3808108857</v>
      </c>
      <c r="I380" s="26">
        <v>3808108857</v>
      </c>
      <c r="J380" s="26">
        <v>3808108857</v>
      </c>
      <c r="K380" s="26">
        <v>3808108857</v>
      </c>
      <c r="L380" s="26">
        <v>3808108857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  <c r="X380">
        <v>0</v>
      </c>
      <c r="Z380">
        <v>0</v>
      </c>
      <c r="AB380">
        <v>0</v>
      </c>
    </row>
    <row r="381" spans="1:28" x14ac:dyDescent="0.2">
      <c r="A381" s="10" t="s">
        <v>593</v>
      </c>
      <c r="B381" s="86" t="s">
        <v>594</v>
      </c>
      <c r="C381" s="26">
        <v>0</v>
      </c>
      <c r="D381" s="26">
        <v>1125665165</v>
      </c>
      <c r="E381" s="26">
        <v>0</v>
      </c>
      <c r="F381" s="26">
        <v>0</v>
      </c>
      <c r="G381" s="26">
        <v>0</v>
      </c>
      <c r="H381" s="26">
        <v>1125665165</v>
      </c>
      <c r="I381" s="26">
        <v>1125665165</v>
      </c>
      <c r="J381" s="26">
        <v>1125665165</v>
      </c>
      <c r="K381" s="26">
        <v>1125665165</v>
      </c>
      <c r="L381" s="26">
        <v>1125665165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  <c r="X381">
        <v>0</v>
      </c>
      <c r="Z381">
        <v>0</v>
      </c>
      <c r="AB381">
        <v>0</v>
      </c>
    </row>
    <row r="382" spans="1:28" x14ac:dyDescent="0.2">
      <c r="A382" s="10" t="s">
        <v>595</v>
      </c>
      <c r="B382" s="86" t="s">
        <v>594</v>
      </c>
      <c r="C382" s="26">
        <v>0</v>
      </c>
      <c r="D382" s="26">
        <v>1125665165</v>
      </c>
      <c r="E382" s="26">
        <v>0</v>
      </c>
      <c r="F382" s="26">
        <v>0</v>
      </c>
      <c r="G382" s="26">
        <v>0</v>
      </c>
      <c r="H382" s="26">
        <v>1125665165</v>
      </c>
      <c r="I382" s="26">
        <v>1125665165</v>
      </c>
      <c r="J382" s="26">
        <v>1125665165</v>
      </c>
      <c r="K382" s="26">
        <v>1125665165</v>
      </c>
      <c r="L382" s="26">
        <v>1125665165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  <c r="X382">
        <v>0</v>
      </c>
      <c r="Z382">
        <v>0</v>
      </c>
      <c r="AB382">
        <v>0</v>
      </c>
    </row>
    <row r="383" spans="1:28" x14ac:dyDescent="0.2">
      <c r="A383" s="10" t="s">
        <v>596</v>
      </c>
      <c r="B383" s="86" t="s">
        <v>597</v>
      </c>
      <c r="C383" s="26">
        <v>0</v>
      </c>
      <c r="D383" s="26">
        <v>20499848</v>
      </c>
      <c r="E383" s="26">
        <v>0</v>
      </c>
      <c r="F383" s="26">
        <v>0</v>
      </c>
      <c r="G383" s="26">
        <v>0</v>
      </c>
      <c r="H383" s="26">
        <v>20499848</v>
      </c>
      <c r="I383" s="26">
        <v>20499848</v>
      </c>
      <c r="J383" s="26">
        <v>20499848</v>
      </c>
      <c r="K383" s="26">
        <v>20499848</v>
      </c>
      <c r="L383" s="26">
        <v>20499848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  <c r="X383">
        <v>0</v>
      </c>
      <c r="Z383">
        <v>0</v>
      </c>
      <c r="AB383">
        <v>0</v>
      </c>
    </row>
    <row r="384" spans="1:28" ht="38.25" x14ac:dyDescent="0.2">
      <c r="A384" s="10" t="s">
        <v>598</v>
      </c>
      <c r="B384" s="87" t="s">
        <v>599</v>
      </c>
      <c r="C384" s="26">
        <v>0</v>
      </c>
      <c r="D384" s="26">
        <v>20499848</v>
      </c>
      <c r="E384" s="26">
        <v>0</v>
      </c>
      <c r="F384" s="26">
        <v>0</v>
      </c>
      <c r="G384" s="26">
        <v>0</v>
      </c>
      <c r="H384" s="26">
        <v>20499848</v>
      </c>
      <c r="I384" s="26">
        <v>20499848</v>
      </c>
      <c r="J384" s="26">
        <v>20499848</v>
      </c>
      <c r="K384" s="26">
        <v>20499848</v>
      </c>
      <c r="L384" s="26">
        <v>20499848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  <c r="X384">
        <v>0</v>
      </c>
      <c r="Z384">
        <v>0</v>
      </c>
      <c r="AB384">
        <v>0</v>
      </c>
    </row>
    <row r="385" spans="1:28" x14ac:dyDescent="0.2">
      <c r="A385" s="10" t="s">
        <v>600</v>
      </c>
      <c r="B385" s="86" t="s">
        <v>601</v>
      </c>
      <c r="C385" s="26">
        <v>53000000</v>
      </c>
      <c r="D385" s="26">
        <v>0</v>
      </c>
      <c r="E385" s="26">
        <v>0</v>
      </c>
      <c r="F385" s="26">
        <v>0</v>
      </c>
      <c r="G385" s="26">
        <v>0</v>
      </c>
      <c r="H385" s="26">
        <v>53000000</v>
      </c>
      <c r="I385" s="26">
        <v>53000000</v>
      </c>
      <c r="J385" s="26">
        <v>53000000</v>
      </c>
      <c r="K385" s="26">
        <v>5232072</v>
      </c>
      <c r="L385" s="26">
        <v>5232072</v>
      </c>
      <c r="M385" s="26">
        <v>0</v>
      </c>
      <c r="N385" s="26">
        <v>0</v>
      </c>
      <c r="O385" s="26">
        <v>0</v>
      </c>
      <c r="P385" s="26">
        <v>0</v>
      </c>
      <c r="Q385" s="26">
        <v>47767928</v>
      </c>
      <c r="R385" s="26">
        <v>90.128166037735795</v>
      </c>
      <c r="S385" s="26"/>
      <c r="X385">
        <v>0</v>
      </c>
      <c r="Z385">
        <v>0</v>
      </c>
      <c r="AB385">
        <v>0</v>
      </c>
    </row>
    <row r="386" spans="1:28" x14ac:dyDescent="0.2">
      <c r="A386" s="10" t="s">
        <v>602</v>
      </c>
      <c r="B386" s="86" t="s">
        <v>603</v>
      </c>
      <c r="C386" s="26">
        <v>53000000</v>
      </c>
      <c r="D386" s="26">
        <v>0</v>
      </c>
      <c r="E386" s="26">
        <v>0</v>
      </c>
      <c r="F386" s="26">
        <v>0</v>
      </c>
      <c r="G386" s="26">
        <v>0</v>
      </c>
      <c r="H386" s="26">
        <v>53000000</v>
      </c>
      <c r="I386" s="26">
        <v>53000000</v>
      </c>
      <c r="J386" s="26">
        <v>53000000</v>
      </c>
      <c r="K386" s="26">
        <v>5232072</v>
      </c>
      <c r="L386" s="26">
        <v>5232072</v>
      </c>
      <c r="M386" s="26">
        <v>0</v>
      </c>
      <c r="N386" s="26">
        <v>0</v>
      </c>
      <c r="O386" s="26">
        <v>0</v>
      </c>
      <c r="P386" s="26">
        <v>0</v>
      </c>
      <c r="Q386" s="26">
        <v>47767928</v>
      </c>
      <c r="R386" s="26">
        <v>90.128166037735795</v>
      </c>
      <c r="S386" s="26"/>
      <c r="X386">
        <v>0</v>
      </c>
      <c r="Z386">
        <v>0</v>
      </c>
      <c r="AB386">
        <v>0</v>
      </c>
    </row>
    <row r="387" spans="1:28" x14ac:dyDescent="0.2">
      <c r="A387" s="10" t="s">
        <v>604</v>
      </c>
      <c r="B387" s="86" t="s">
        <v>605</v>
      </c>
      <c r="C387" s="26">
        <v>53000000</v>
      </c>
      <c r="D387" s="26">
        <v>0</v>
      </c>
      <c r="E387" s="26">
        <v>0</v>
      </c>
      <c r="F387" s="26">
        <v>0</v>
      </c>
      <c r="G387" s="26">
        <v>0</v>
      </c>
      <c r="H387" s="26">
        <v>53000000</v>
      </c>
      <c r="I387" s="26">
        <v>53000000</v>
      </c>
      <c r="J387" s="26">
        <v>53000000</v>
      </c>
      <c r="K387" s="26">
        <v>5232072</v>
      </c>
      <c r="L387" s="26">
        <v>5232072</v>
      </c>
      <c r="M387" s="26">
        <v>0</v>
      </c>
      <c r="N387" s="26">
        <v>0</v>
      </c>
      <c r="O387" s="26">
        <v>0</v>
      </c>
      <c r="P387" s="26">
        <v>0</v>
      </c>
      <c r="Q387" s="26">
        <v>47767928</v>
      </c>
      <c r="R387" s="26">
        <v>90.128166037735795</v>
      </c>
      <c r="S387" s="26"/>
      <c r="X387">
        <v>0</v>
      </c>
      <c r="Z387">
        <v>0</v>
      </c>
      <c r="AB387">
        <v>0</v>
      </c>
    </row>
    <row r="388" spans="1:28" x14ac:dyDescent="0.2">
      <c r="A388" s="10" t="s">
        <v>606</v>
      </c>
      <c r="B388" s="86" t="s">
        <v>605</v>
      </c>
      <c r="C388" s="26">
        <v>53000000</v>
      </c>
      <c r="D388" s="26">
        <v>0</v>
      </c>
      <c r="E388" s="26">
        <v>0</v>
      </c>
      <c r="F388" s="26">
        <v>0</v>
      </c>
      <c r="G388" s="26">
        <v>0</v>
      </c>
      <c r="H388" s="26">
        <v>53000000</v>
      </c>
      <c r="I388" s="26">
        <v>53000000</v>
      </c>
      <c r="J388" s="26">
        <v>53000000</v>
      </c>
      <c r="K388" s="26">
        <v>5232072</v>
      </c>
      <c r="L388" s="26">
        <v>5232072</v>
      </c>
      <c r="M388" s="26">
        <v>0</v>
      </c>
      <c r="N388" s="26">
        <v>0</v>
      </c>
      <c r="O388" s="26">
        <v>0</v>
      </c>
      <c r="P388" s="26">
        <v>0</v>
      </c>
      <c r="Q388" s="26">
        <v>47767928</v>
      </c>
      <c r="R388" s="26">
        <v>90.128166037735795</v>
      </c>
      <c r="S388" s="26"/>
      <c r="X388">
        <v>0</v>
      </c>
      <c r="Z388">
        <v>0</v>
      </c>
      <c r="AB388">
        <v>0</v>
      </c>
    </row>
    <row r="389" spans="1:28" x14ac:dyDescent="0.2">
      <c r="A389" s="10" t="s">
        <v>607</v>
      </c>
      <c r="B389" s="86" t="s">
        <v>605</v>
      </c>
      <c r="C389" s="26">
        <v>53000000</v>
      </c>
      <c r="D389" s="26">
        <v>0</v>
      </c>
      <c r="E389" s="26">
        <v>0</v>
      </c>
      <c r="F389" s="26">
        <v>0</v>
      </c>
      <c r="G389" s="26">
        <v>0</v>
      </c>
      <c r="H389" s="26">
        <v>53000000</v>
      </c>
      <c r="I389" s="26">
        <v>53000000</v>
      </c>
      <c r="J389" s="26">
        <v>53000000</v>
      </c>
      <c r="K389" s="26">
        <v>5232072</v>
      </c>
      <c r="L389" s="26">
        <v>5232072</v>
      </c>
      <c r="M389" s="26">
        <v>0</v>
      </c>
      <c r="N389" s="26">
        <v>0</v>
      </c>
      <c r="O389" s="26">
        <v>0</v>
      </c>
      <c r="P389" s="26">
        <v>0</v>
      </c>
      <c r="Q389" s="26">
        <v>47767928</v>
      </c>
      <c r="R389" s="26">
        <v>90.128166037735795</v>
      </c>
      <c r="S389" s="26"/>
      <c r="X389">
        <v>0</v>
      </c>
      <c r="Z389">
        <v>0</v>
      </c>
      <c r="AB389">
        <v>0</v>
      </c>
    </row>
    <row r="390" spans="1:28" x14ac:dyDescent="0.2">
      <c r="A390" s="10" t="s">
        <v>608</v>
      </c>
      <c r="B390" s="86" t="s">
        <v>605</v>
      </c>
      <c r="C390" s="26">
        <v>53000000</v>
      </c>
      <c r="D390" s="26">
        <v>0</v>
      </c>
      <c r="E390" s="26">
        <v>0</v>
      </c>
      <c r="F390" s="26">
        <v>0</v>
      </c>
      <c r="G390" s="26">
        <v>0</v>
      </c>
      <c r="H390" s="26">
        <v>53000000</v>
      </c>
      <c r="I390" s="26">
        <v>53000000</v>
      </c>
      <c r="J390" s="26">
        <v>53000000</v>
      </c>
      <c r="K390" s="26">
        <v>5232072</v>
      </c>
      <c r="L390" s="26">
        <v>5232072</v>
      </c>
      <c r="M390" s="26">
        <v>0</v>
      </c>
      <c r="N390" s="26">
        <v>0</v>
      </c>
      <c r="O390" s="26">
        <v>0</v>
      </c>
      <c r="P390" s="26">
        <v>0</v>
      </c>
      <c r="Q390" s="26">
        <v>47767928</v>
      </c>
      <c r="R390" s="26">
        <v>90.128166037735795</v>
      </c>
      <c r="S390" s="26"/>
      <c r="X390">
        <v>0</v>
      </c>
      <c r="Z390">
        <v>0</v>
      </c>
      <c r="AB390">
        <v>0</v>
      </c>
    </row>
    <row r="391" spans="1:28" x14ac:dyDescent="0.2">
      <c r="A391" s="10" t="s">
        <v>609</v>
      </c>
      <c r="B391" s="86" t="s">
        <v>95</v>
      </c>
      <c r="C391" s="26">
        <v>53000000</v>
      </c>
      <c r="D391" s="26">
        <v>0</v>
      </c>
      <c r="E391" s="26">
        <v>0</v>
      </c>
      <c r="F391" s="26">
        <v>0</v>
      </c>
      <c r="G391" s="26">
        <v>0</v>
      </c>
      <c r="H391" s="26">
        <v>53000000</v>
      </c>
      <c r="I391" s="26">
        <v>53000000</v>
      </c>
      <c r="J391" s="26">
        <v>53000000</v>
      </c>
      <c r="K391" s="26">
        <v>5232072</v>
      </c>
      <c r="L391" s="26">
        <v>5232072</v>
      </c>
      <c r="M391" s="26">
        <v>0</v>
      </c>
      <c r="N391" s="26">
        <v>0</v>
      </c>
      <c r="O391" s="26">
        <v>0</v>
      </c>
      <c r="P391" s="26">
        <v>0</v>
      </c>
      <c r="Q391" s="26">
        <v>47767928</v>
      </c>
      <c r="R391" s="26">
        <v>90.128166037735795</v>
      </c>
      <c r="S391" s="26"/>
      <c r="X391">
        <v>0</v>
      </c>
      <c r="Z391">
        <v>0</v>
      </c>
      <c r="AB391">
        <v>0</v>
      </c>
    </row>
    <row r="392" spans="1:28" x14ac:dyDescent="0.2">
      <c r="A392" s="10" t="s">
        <v>610</v>
      </c>
      <c r="B392" s="86" t="s">
        <v>611</v>
      </c>
      <c r="C392" s="26">
        <v>159350247200</v>
      </c>
      <c r="D392" s="26">
        <v>7019371268</v>
      </c>
      <c r="E392" s="26">
        <v>0</v>
      </c>
      <c r="F392" s="26">
        <v>0</v>
      </c>
      <c r="G392" s="26">
        <v>0</v>
      </c>
      <c r="H392" s="26">
        <v>166369618468</v>
      </c>
      <c r="I392" s="26">
        <v>166369618468</v>
      </c>
      <c r="J392" s="26">
        <v>166369618468</v>
      </c>
      <c r="K392" s="26">
        <v>47381024698.559998</v>
      </c>
      <c r="L392" s="26">
        <v>47381024698.559998</v>
      </c>
      <c r="M392" s="26">
        <v>0</v>
      </c>
      <c r="N392" s="26">
        <v>0</v>
      </c>
      <c r="O392" s="26">
        <v>0</v>
      </c>
      <c r="P392" s="26">
        <v>0</v>
      </c>
      <c r="Q392" s="26">
        <v>118988593769.44</v>
      </c>
      <c r="R392" s="26">
        <v>1507.8969895980101</v>
      </c>
      <c r="S392" s="26"/>
      <c r="X392">
        <v>0</v>
      </c>
      <c r="Z392">
        <v>0</v>
      </c>
      <c r="AB392">
        <v>0</v>
      </c>
    </row>
    <row r="393" spans="1:28" x14ac:dyDescent="0.2">
      <c r="A393" s="10" t="s">
        <v>612</v>
      </c>
      <c r="B393" s="86" t="s">
        <v>57</v>
      </c>
      <c r="C393" s="26">
        <v>159350247200</v>
      </c>
      <c r="D393" s="26">
        <v>7019371268</v>
      </c>
      <c r="E393" s="26">
        <v>0</v>
      </c>
      <c r="F393" s="26">
        <v>0</v>
      </c>
      <c r="G393" s="26">
        <v>0</v>
      </c>
      <c r="H393" s="26">
        <v>166369618468</v>
      </c>
      <c r="I393" s="26">
        <v>166369618468</v>
      </c>
      <c r="J393" s="26">
        <v>166369618468</v>
      </c>
      <c r="K393" s="26">
        <v>47381024698.559998</v>
      </c>
      <c r="L393" s="26">
        <v>47381024698.559998</v>
      </c>
      <c r="M393" s="26">
        <v>0</v>
      </c>
      <c r="N393" s="26">
        <v>0</v>
      </c>
      <c r="O393" s="26">
        <v>0</v>
      </c>
      <c r="P393" s="26">
        <v>0</v>
      </c>
      <c r="Q393" s="26">
        <v>118988593769.44</v>
      </c>
      <c r="R393" s="26">
        <v>1507.8969895980101</v>
      </c>
      <c r="S393" s="26"/>
      <c r="X393">
        <v>0</v>
      </c>
      <c r="Z393">
        <v>0</v>
      </c>
      <c r="AB393">
        <v>0</v>
      </c>
    </row>
    <row r="394" spans="1:28" x14ac:dyDescent="0.2">
      <c r="A394" s="10" t="s">
        <v>613</v>
      </c>
      <c r="B394" s="86" t="s">
        <v>59</v>
      </c>
      <c r="C394" s="26">
        <v>158743659200</v>
      </c>
      <c r="D394" s="26">
        <v>0</v>
      </c>
      <c r="E394" s="26">
        <v>0</v>
      </c>
      <c r="F394" s="26">
        <v>0</v>
      </c>
      <c r="G394" s="26">
        <v>0</v>
      </c>
      <c r="H394" s="26">
        <v>158743659200</v>
      </c>
      <c r="I394" s="26">
        <v>158743659200</v>
      </c>
      <c r="J394" s="26">
        <v>158743659200</v>
      </c>
      <c r="K394" s="26">
        <v>40255835821</v>
      </c>
      <c r="L394" s="26">
        <v>40255835821</v>
      </c>
      <c r="M394" s="26">
        <v>0</v>
      </c>
      <c r="N394" s="26">
        <v>0</v>
      </c>
      <c r="O394" s="26">
        <v>0</v>
      </c>
      <c r="P394" s="26">
        <v>0</v>
      </c>
      <c r="Q394" s="26">
        <v>118487823379</v>
      </c>
      <c r="R394" s="26">
        <v>680.28583863533402</v>
      </c>
      <c r="S394" s="26"/>
      <c r="X394">
        <v>0</v>
      </c>
      <c r="Z394">
        <v>0</v>
      </c>
      <c r="AB394">
        <v>0</v>
      </c>
    </row>
    <row r="395" spans="1:28" x14ac:dyDescent="0.2">
      <c r="A395" s="10" t="s">
        <v>614</v>
      </c>
      <c r="B395" s="86" t="s">
        <v>220</v>
      </c>
      <c r="C395" s="26">
        <v>158743659200</v>
      </c>
      <c r="D395" s="26">
        <v>0</v>
      </c>
      <c r="E395" s="26">
        <v>0</v>
      </c>
      <c r="F395" s="26">
        <v>0</v>
      </c>
      <c r="G395" s="26">
        <v>0</v>
      </c>
      <c r="H395" s="26">
        <v>158743659200</v>
      </c>
      <c r="I395" s="26">
        <v>158743659200</v>
      </c>
      <c r="J395" s="26">
        <v>158743659200</v>
      </c>
      <c r="K395" s="26">
        <v>40255835821</v>
      </c>
      <c r="L395" s="26">
        <v>40255835821</v>
      </c>
      <c r="M395" s="26">
        <v>0</v>
      </c>
      <c r="N395" s="26">
        <v>0</v>
      </c>
      <c r="O395" s="26">
        <v>0</v>
      </c>
      <c r="P395" s="26">
        <v>0</v>
      </c>
      <c r="Q395" s="26">
        <v>118487823379</v>
      </c>
      <c r="R395" s="26">
        <v>680.28583863533402</v>
      </c>
      <c r="S395" s="26"/>
      <c r="X395">
        <v>0</v>
      </c>
      <c r="Z395">
        <v>0</v>
      </c>
      <c r="AB395">
        <v>0</v>
      </c>
    </row>
    <row r="396" spans="1:28" x14ac:dyDescent="0.2">
      <c r="A396" s="10" t="s">
        <v>615</v>
      </c>
      <c r="B396" s="86" t="s">
        <v>372</v>
      </c>
      <c r="C396" s="26">
        <v>32240000</v>
      </c>
      <c r="D396" s="26">
        <v>0</v>
      </c>
      <c r="E396" s="26">
        <v>0</v>
      </c>
      <c r="F396" s="26">
        <v>0</v>
      </c>
      <c r="G396" s="26">
        <v>0</v>
      </c>
      <c r="H396" s="26">
        <v>32240000</v>
      </c>
      <c r="I396" s="26">
        <v>32240000</v>
      </c>
      <c r="J396" s="26">
        <v>32240000</v>
      </c>
      <c r="K396" s="26">
        <v>4000000</v>
      </c>
      <c r="L396" s="26">
        <v>4000000</v>
      </c>
      <c r="M396" s="26">
        <v>0</v>
      </c>
      <c r="N396" s="26">
        <v>0</v>
      </c>
      <c r="O396" s="26">
        <v>0</v>
      </c>
      <c r="P396" s="26">
        <v>0</v>
      </c>
      <c r="Q396" s="26">
        <v>28240000</v>
      </c>
      <c r="R396" s="26">
        <v>87.593052109181102</v>
      </c>
      <c r="S396" s="26"/>
      <c r="X396">
        <v>0</v>
      </c>
      <c r="Z396">
        <v>0</v>
      </c>
      <c r="AB396">
        <v>0</v>
      </c>
    </row>
    <row r="397" spans="1:28" x14ac:dyDescent="0.2">
      <c r="A397" s="10" t="s">
        <v>616</v>
      </c>
      <c r="B397" s="86" t="s">
        <v>374</v>
      </c>
      <c r="C397" s="26">
        <v>32240000</v>
      </c>
      <c r="D397" s="26">
        <v>0</v>
      </c>
      <c r="E397" s="26">
        <v>0</v>
      </c>
      <c r="F397" s="26">
        <v>0</v>
      </c>
      <c r="G397" s="26">
        <v>0</v>
      </c>
      <c r="H397" s="26">
        <v>32240000</v>
      </c>
      <c r="I397" s="26">
        <v>32240000</v>
      </c>
      <c r="J397" s="26">
        <v>32240000</v>
      </c>
      <c r="K397" s="26">
        <v>4000000</v>
      </c>
      <c r="L397" s="26">
        <v>4000000</v>
      </c>
      <c r="M397" s="26">
        <v>0</v>
      </c>
      <c r="N397" s="26">
        <v>0</v>
      </c>
      <c r="O397" s="26">
        <v>0</v>
      </c>
      <c r="P397" s="26">
        <v>0</v>
      </c>
      <c r="Q397" s="26">
        <v>28240000</v>
      </c>
      <c r="R397" s="26">
        <v>87.593052109181102</v>
      </c>
      <c r="S397" s="26"/>
      <c r="X397">
        <v>0</v>
      </c>
      <c r="Z397">
        <v>0</v>
      </c>
      <c r="AB397">
        <v>0</v>
      </c>
    </row>
    <row r="398" spans="1:28" x14ac:dyDescent="0.2">
      <c r="A398" s="10" t="s">
        <v>617</v>
      </c>
      <c r="B398" s="86" t="s">
        <v>376</v>
      </c>
      <c r="C398" s="26">
        <v>32240000</v>
      </c>
      <c r="D398" s="26">
        <v>0</v>
      </c>
      <c r="E398" s="26">
        <v>0</v>
      </c>
      <c r="F398" s="26">
        <v>0</v>
      </c>
      <c r="G398" s="26">
        <v>0</v>
      </c>
      <c r="H398" s="26">
        <v>32240000</v>
      </c>
      <c r="I398" s="26">
        <v>32240000</v>
      </c>
      <c r="J398" s="26">
        <v>32240000</v>
      </c>
      <c r="K398" s="26">
        <v>4000000</v>
      </c>
      <c r="L398" s="26">
        <v>4000000</v>
      </c>
      <c r="M398" s="26">
        <v>0</v>
      </c>
      <c r="N398" s="26">
        <v>0</v>
      </c>
      <c r="O398" s="26">
        <v>0</v>
      </c>
      <c r="P398" s="26">
        <v>0</v>
      </c>
      <c r="Q398" s="26">
        <v>28240000</v>
      </c>
      <c r="R398" s="26">
        <v>87.593052109181102</v>
      </c>
      <c r="S398" s="26"/>
      <c r="X398">
        <v>0</v>
      </c>
      <c r="Z398">
        <v>0</v>
      </c>
      <c r="AB398">
        <v>0</v>
      </c>
    </row>
    <row r="399" spans="1:28" x14ac:dyDescent="0.2">
      <c r="A399" s="10" t="s">
        <v>618</v>
      </c>
      <c r="B399" s="86" t="s">
        <v>382</v>
      </c>
      <c r="C399" s="26">
        <v>32240000</v>
      </c>
      <c r="D399" s="26">
        <v>0</v>
      </c>
      <c r="E399" s="26">
        <v>0</v>
      </c>
      <c r="F399" s="26">
        <v>0</v>
      </c>
      <c r="G399" s="26">
        <v>0</v>
      </c>
      <c r="H399" s="26">
        <v>32240000</v>
      </c>
      <c r="I399" s="26">
        <v>32240000</v>
      </c>
      <c r="J399" s="26">
        <v>32240000</v>
      </c>
      <c r="K399" s="26">
        <v>4000000</v>
      </c>
      <c r="L399" s="26">
        <v>4000000</v>
      </c>
      <c r="M399" s="26">
        <v>0</v>
      </c>
      <c r="N399" s="26">
        <v>0</v>
      </c>
      <c r="O399" s="26">
        <v>0</v>
      </c>
      <c r="P399" s="26">
        <v>0</v>
      </c>
      <c r="Q399" s="26">
        <v>28240000</v>
      </c>
      <c r="R399" s="26">
        <v>87.593052109181102</v>
      </c>
      <c r="S399" s="26"/>
      <c r="X399">
        <v>0</v>
      </c>
      <c r="Z399">
        <v>0</v>
      </c>
      <c r="AB399">
        <v>0</v>
      </c>
    </row>
    <row r="400" spans="1:28" x14ac:dyDescent="0.2">
      <c r="A400" s="10" t="s">
        <v>619</v>
      </c>
      <c r="B400" s="86" t="s">
        <v>382</v>
      </c>
      <c r="C400" s="26">
        <v>32240000</v>
      </c>
      <c r="D400" s="26">
        <v>0</v>
      </c>
      <c r="E400" s="26">
        <v>0</v>
      </c>
      <c r="F400" s="26">
        <v>0</v>
      </c>
      <c r="G400" s="26">
        <v>0</v>
      </c>
      <c r="H400" s="26">
        <v>32240000</v>
      </c>
      <c r="I400" s="26">
        <v>32240000</v>
      </c>
      <c r="J400" s="26">
        <v>32240000</v>
      </c>
      <c r="K400" s="26">
        <v>4000000</v>
      </c>
      <c r="L400" s="26">
        <v>4000000</v>
      </c>
      <c r="M400" s="26">
        <v>0</v>
      </c>
      <c r="N400" s="26">
        <v>0</v>
      </c>
      <c r="O400" s="26">
        <v>0</v>
      </c>
      <c r="P400" s="26">
        <v>0</v>
      </c>
      <c r="Q400" s="26">
        <v>28240000</v>
      </c>
      <c r="R400" s="26">
        <v>87.593052109181102</v>
      </c>
      <c r="S400" s="26"/>
      <c r="X400">
        <v>0</v>
      </c>
      <c r="Z400">
        <v>0</v>
      </c>
      <c r="AB400">
        <v>0</v>
      </c>
    </row>
    <row r="401" spans="1:28" x14ac:dyDescent="0.2">
      <c r="A401" s="10" t="s">
        <v>620</v>
      </c>
      <c r="B401" s="86" t="s">
        <v>621</v>
      </c>
      <c r="C401" s="26">
        <v>32240000</v>
      </c>
      <c r="D401" s="26">
        <v>0</v>
      </c>
      <c r="E401" s="26">
        <v>0</v>
      </c>
      <c r="F401" s="26">
        <v>0</v>
      </c>
      <c r="G401" s="26">
        <v>0</v>
      </c>
      <c r="H401" s="26">
        <v>32240000</v>
      </c>
      <c r="I401" s="26">
        <v>32240000</v>
      </c>
      <c r="J401" s="26">
        <v>32240000</v>
      </c>
      <c r="K401" s="26">
        <v>4000000</v>
      </c>
      <c r="L401" s="26">
        <v>4000000</v>
      </c>
      <c r="M401" s="26">
        <v>0</v>
      </c>
      <c r="N401" s="26">
        <v>0</v>
      </c>
      <c r="O401" s="26">
        <v>0</v>
      </c>
      <c r="P401" s="26">
        <v>0</v>
      </c>
      <c r="Q401" s="26">
        <v>28240000</v>
      </c>
      <c r="R401" s="26">
        <v>87.593052109181102</v>
      </c>
      <c r="S401" s="26"/>
      <c r="X401">
        <v>0</v>
      </c>
      <c r="Z401">
        <v>0</v>
      </c>
      <c r="AB401">
        <v>0</v>
      </c>
    </row>
    <row r="402" spans="1:28" x14ac:dyDescent="0.2">
      <c r="A402" s="10" t="s">
        <v>622</v>
      </c>
      <c r="B402" s="86" t="s">
        <v>386</v>
      </c>
      <c r="C402" s="26">
        <v>158711419200</v>
      </c>
      <c r="D402" s="26">
        <v>0</v>
      </c>
      <c r="E402" s="26">
        <v>0</v>
      </c>
      <c r="F402" s="26">
        <v>0</v>
      </c>
      <c r="G402" s="26">
        <v>0</v>
      </c>
      <c r="H402" s="26">
        <v>158711419200</v>
      </c>
      <c r="I402" s="26">
        <v>158711419200</v>
      </c>
      <c r="J402" s="26">
        <v>158711419200</v>
      </c>
      <c r="K402" s="26">
        <v>40251835821</v>
      </c>
      <c r="L402" s="26">
        <v>40251835821</v>
      </c>
      <c r="M402" s="26">
        <v>0</v>
      </c>
      <c r="N402" s="26">
        <v>0</v>
      </c>
      <c r="O402" s="26">
        <v>0</v>
      </c>
      <c r="P402" s="26">
        <v>0</v>
      </c>
      <c r="Q402" s="26">
        <v>118459583379</v>
      </c>
      <c r="R402" s="26">
        <v>592.6927865261531</v>
      </c>
      <c r="S402" s="26"/>
      <c r="X402">
        <v>0</v>
      </c>
      <c r="Z402">
        <v>0</v>
      </c>
      <c r="AB402">
        <v>0</v>
      </c>
    </row>
    <row r="403" spans="1:28" x14ac:dyDescent="0.2">
      <c r="A403" s="10" t="s">
        <v>623</v>
      </c>
      <c r="B403" s="86" t="s">
        <v>624</v>
      </c>
      <c r="C403" s="26">
        <v>158711419200</v>
      </c>
      <c r="D403" s="26">
        <v>0</v>
      </c>
      <c r="E403" s="26">
        <v>0</v>
      </c>
      <c r="F403" s="26">
        <v>0</v>
      </c>
      <c r="G403" s="26">
        <v>0</v>
      </c>
      <c r="H403" s="26">
        <v>158711419200</v>
      </c>
      <c r="I403" s="26">
        <v>158711419200</v>
      </c>
      <c r="J403" s="26">
        <v>158711419200</v>
      </c>
      <c r="K403" s="26">
        <v>40251835821</v>
      </c>
      <c r="L403" s="26">
        <v>40251835821</v>
      </c>
      <c r="M403" s="26">
        <v>0</v>
      </c>
      <c r="N403" s="26">
        <v>0</v>
      </c>
      <c r="O403" s="26">
        <v>0</v>
      </c>
      <c r="P403" s="26">
        <v>0</v>
      </c>
      <c r="Q403" s="26">
        <v>118459583379</v>
      </c>
      <c r="R403" s="26">
        <v>592.6927865261531</v>
      </c>
      <c r="S403" s="26"/>
      <c r="X403">
        <v>0</v>
      </c>
      <c r="Z403">
        <v>0</v>
      </c>
      <c r="AB403">
        <v>0</v>
      </c>
    </row>
    <row r="404" spans="1:28" x14ac:dyDescent="0.2">
      <c r="A404" s="10" t="s">
        <v>625</v>
      </c>
      <c r="B404" s="86" t="s">
        <v>626</v>
      </c>
      <c r="C404" s="26">
        <v>148211939200</v>
      </c>
      <c r="D404" s="26">
        <v>0</v>
      </c>
      <c r="E404" s="26">
        <v>0</v>
      </c>
      <c r="F404" s="26">
        <v>0</v>
      </c>
      <c r="G404" s="26">
        <v>0</v>
      </c>
      <c r="H404" s="26">
        <v>148211939200</v>
      </c>
      <c r="I404" s="26">
        <v>148211939200</v>
      </c>
      <c r="J404" s="26">
        <v>148211939200</v>
      </c>
      <c r="K404" s="26">
        <v>36971790898</v>
      </c>
      <c r="L404" s="26">
        <v>36971790898</v>
      </c>
      <c r="M404" s="26">
        <v>0</v>
      </c>
      <c r="N404" s="26">
        <v>0</v>
      </c>
      <c r="O404" s="26">
        <v>0</v>
      </c>
      <c r="P404" s="26">
        <v>0</v>
      </c>
      <c r="Q404" s="26">
        <v>111240148302</v>
      </c>
      <c r="R404" s="26">
        <v>351.23606701343999</v>
      </c>
      <c r="S404" s="26"/>
      <c r="X404">
        <v>0</v>
      </c>
      <c r="Z404">
        <v>0</v>
      </c>
      <c r="AB404">
        <v>0</v>
      </c>
    </row>
    <row r="405" spans="1:28" x14ac:dyDescent="0.2">
      <c r="A405" s="10" t="s">
        <v>627</v>
      </c>
      <c r="B405" s="86" t="s">
        <v>628</v>
      </c>
      <c r="C405" s="26">
        <v>119506803200</v>
      </c>
      <c r="D405" s="26">
        <v>0</v>
      </c>
      <c r="E405" s="26">
        <v>0</v>
      </c>
      <c r="F405" s="26">
        <v>0</v>
      </c>
      <c r="G405" s="26">
        <v>0</v>
      </c>
      <c r="H405" s="26">
        <v>119506803200</v>
      </c>
      <c r="I405" s="26">
        <v>119506803200</v>
      </c>
      <c r="J405" s="26">
        <v>119506803200</v>
      </c>
      <c r="K405" s="26">
        <v>36338066662</v>
      </c>
      <c r="L405" s="26">
        <v>36338066662</v>
      </c>
      <c r="M405" s="26">
        <v>0</v>
      </c>
      <c r="N405" s="26">
        <v>0</v>
      </c>
      <c r="O405" s="26">
        <v>0</v>
      </c>
      <c r="P405" s="26">
        <v>0</v>
      </c>
      <c r="Q405" s="26">
        <v>83168736538</v>
      </c>
      <c r="R405" s="26">
        <v>69.5933070846296</v>
      </c>
      <c r="S405" s="26"/>
      <c r="X405">
        <v>0</v>
      </c>
      <c r="Z405">
        <v>0</v>
      </c>
      <c r="AB405">
        <v>0</v>
      </c>
    </row>
    <row r="406" spans="1:28" x14ac:dyDescent="0.2">
      <c r="A406" s="10" t="s">
        <v>629</v>
      </c>
      <c r="B406" s="86" t="s">
        <v>628</v>
      </c>
      <c r="C406" s="26">
        <v>119506803200</v>
      </c>
      <c r="D406" s="26">
        <v>0</v>
      </c>
      <c r="E406" s="26">
        <v>0</v>
      </c>
      <c r="F406" s="26">
        <v>0</v>
      </c>
      <c r="G406" s="26">
        <v>0</v>
      </c>
      <c r="H406" s="26">
        <v>119506803200</v>
      </c>
      <c r="I406" s="26">
        <v>119506803200</v>
      </c>
      <c r="J406" s="26">
        <v>119506803200</v>
      </c>
      <c r="K406" s="26">
        <v>36338066662</v>
      </c>
      <c r="L406" s="26">
        <v>36338066662</v>
      </c>
      <c r="M406" s="26">
        <v>0</v>
      </c>
      <c r="N406" s="26">
        <v>0</v>
      </c>
      <c r="O406" s="26">
        <v>0</v>
      </c>
      <c r="P406" s="26">
        <v>0</v>
      </c>
      <c r="Q406" s="26">
        <v>83168736538</v>
      </c>
      <c r="R406" s="26">
        <v>69.5933070846296</v>
      </c>
      <c r="S406" s="26"/>
      <c r="X406">
        <v>0</v>
      </c>
      <c r="Z406">
        <v>0</v>
      </c>
      <c r="AB406">
        <v>0</v>
      </c>
    </row>
    <row r="407" spans="1:28" x14ac:dyDescent="0.2">
      <c r="A407" s="10" t="s">
        <v>630</v>
      </c>
      <c r="B407" s="86" t="s">
        <v>628</v>
      </c>
      <c r="C407" s="26">
        <v>119506803200</v>
      </c>
      <c r="D407" s="26">
        <v>0</v>
      </c>
      <c r="E407" s="26">
        <v>0</v>
      </c>
      <c r="F407" s="26">
        <v>0</v>
      </c>
      <c r="G407" s="26">
        <v>0</v>
      </c>
      <c r="H407" s="26">
        <v>119506803200</v>
      </c>
      <c r="I407" s="26">
        <v>119506803200</v>
      </c>
      <c r="J407" s="26">
        <v>119506803200</v>
      </c>
      <c r="K407" s="26">
        <v>36338066662</v>
      </c>
      <c r="L407" s="26">
        <v>36338066662</v>
      </c>
      <c r="M407" s="26">
        <v>0</v>
      </c>
      <c r="N407" s="26">
        <v>0</v>
      </c>
      <c r="O407" s="26">
        <v>0</v>
      </c>
      <c r="P407" s="26">
        <v>0</v>
      </c>
      <c r="Q407" s="26">
        <v>83168736538</v>
      </c>
      <c r="R407" s="26">
        <v>69.5933070846296</v>
      </c>
      <c r="S407" s="26"/>
      <c r="X407">
        <v>0</v>
      </c>
      <c r="Z407">
        <v>0</v>
      </c>
      <c r="AB407">
        <v>0</v>
      </c>
    </row>
    <row r="408" spans="1:28" x14ac:dyDescent="0.2">
      <c r="A408" s="10" t="s">
        <v>631</v>
      </c>
      <c r="B408" s="86" t="s">
        <v>632</v>
      </c>
      <c r="C408" s="26">
        <v>21806400000</v>
      </c>
      <c r="D408" s="26">
        <v>0</v>
      </c>
      <c r="E408" s="26">
        <v>0</v>
      </c>
      <c r="F408" s="26">
        <v>0</v>
      </c>
      <c r="G408" s="26">
        <v>0</v>
      </c>
      <c r="H408" s="26">
        <v>21806400000</v>
      </c>
      <c r="I408" s="26">
        <v>21806400000</v>
      </c>
      <c r="J408" s="26">
        <v>21806400000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21806400000</v>
      </c>
      <c r="R408" s="26">
        <v>100</v>
      </c>
      <c r="S408" s="26"/>
      <c r="X408">
        <v>0</v>
      </c>
      <c r="Z408">
        <v>0</v>
      </c>
      <c r="AB408">
        <v>0</v>
      </c>
    </row>
    <row r="409" spans="1:28" x14ac:dyDescent="0.2">
      <c r="A409" s="10" t="s">
        <v>633</v>
      </c>
      <c r="B409" s="86" t="s">
        <v>632</v>
      </c>
      <c r="C409" s="26">
        <v>21806400000</v>
      </c>
      <c r="D409" s="26">
        <v>0</v>
      </c>
      <c r="E409" s="26">
        <v>0</v>
      </c>
      <c r="F409" s="26">
        <v>0</v>
      </c>
      <c r="G409" s="26">
        <v>0</v>
      </c>
      <c r="H409" s="26">
        <v>21806400000</v>
      </c>
      <c r="I409" s="26">
        <v>21806400000</v>
      </c>
      <c r="J409" s="26">
        <v>21806400000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21806400000</v>
      </c>
      <c r="R409" s="26">
        <v>100</v>
      </c>
      <c r="S409" s="26"/>
      <c r="X409">
        <v>0</v>
      </c>
      <c r="Z409">
        <v>0</v>
      </c>
      <c r="AB409">
        <v>0</v>
      </c>
    </row>
    <row r="410" spans="1:28" x14ac:dyDescent="0.2">
      <c r="A410" s="10" t="s">
        <v>634</v>
      </c>
      <c r="B410" s="86" t="s">
        <v>628</v>
      </c>
      <c r="C410" s="26">
        <v>21806400000</v>
      </c>
      <c r="D410" s="26">
        <v>0</v>
      </c>
      <c r="E410" s="26">
        <v>0</v>
      </c>
      <c r="F410" s="26">
        <v>0</v>
      </c>
      <c r="G410" s="26">
        <v>0</v>
      </c>
      <c r="H410" s="26">
        <v>21806400000</v>
      </c>
      <c r="I410" s="26">
        <v>21806400000</v>
      </c>
      <c r="J410" s="26">
        <v>21806400000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21806400000</v>
      </c>
      <c r="R410" s="26">
        <v>100</v>
      </c>
      <c r="S410" s="26"/>
      <c r="X410">
        <v>0</v>
      </c>
      <c r="Z410">
        <v>0</v>
      </c>
      <c r="AB410">
        <v>0</v>
      </c>
    </row>
    <row r="411" spans="1:28" x14ac:dyDescent="0.2">
      <c r="A411" s="10" t="s">
        <v>635</v>
      </c>
      <c r="B411" s="86" t="s">
        <v>636</v>
      </c>
      <c r="C411" s="26">
        <v>6898736000</v>
      </c>
      <c r="D411" s="26">
        <v>0</v>
      </c>
      <c r="E411" s="26">
        <v>0</v>
      </c>
      <c r="F411" s="26">
        <v>0</v>
      </c>
      <c r="G411" s="26">
        <v>0</v>
      </c>
      <c r="H411" s="26">
        <v>6898736000</v>
      </c>
      <c r="I411" s="26">
        <v>6898736000</v>
      </c>
      <c r="J411" s="26">
        <v>6898736000</v>
      </c>
      <c r="K411" s="26">
        <v>633724236</v>
      </c>
      <c r="L411" s="26">
        <v>633724236</v>
      </c>
      <c r="M411" s="26">
        <v>0</v>
      </c>
      <c r="N411" s="26">
        <v>0</v>
      </c>
      <c r="O411" s="26">
        <v>0</v>
      </c>
      <c r="P411" s="26">
        <v>0</v>
      </c>
      <c r="Q411" s="26">
        <v>6265011764</v>
      </c>
      <c r="R411" s="26">
        <v>181.64275992881002</v>
      </c>
      <c r="S411" s="26"/>
      <c r="X411">
        <v>0</v>
      </c>
      <c r="Z411">
        <v>0</v>
      </c>
      <c r="AB411">
        <v>0</v>
      </c>
    </row>
    <row r="412" spans="1:28" x14ac:dyDescent="0.2">
      <c r="A412" s="10" t="s">
        <v>637</v>
      </c>
      <c r="B412" s="86" t="s">
        <v>638</v>
      </c>
      <c r="C412" s="26">
        <v>3452176000</v>
      </c>
      <c r="D412" s="26">
        <v>0</v>
      </c>
      <c r="E412" s="26">
        <v>0</v>
      </c>
      <c r="F412" s="26">
        <v>0</v>
      </c>
      <c r="G412" s="26">
        <v>0</v>
      </c>
      <c r="H412" s="26">
        <v>3452176000</v>
      </c>
      <c r="I412" s="26">
        <v>3452176000</v>
      </c>
      <c r="J412" s="26">
        <v>3452176000</v>
      </c>
      <c r="K412" s="26">
        <v>633724236</v>
      </c>
      <c r="L412" s="26">
        <v>633724236</v>
      </c>
      <c r="M412" s="26">
        <v>0</v>
      </c>
      <c r="N412" s="26">
        <v>0</v>
      </c>
      <c r="O412" s="26">
        <v>0</v>
      </c>
      <c r="P412" s="26">
        <v>0</v>
      </c>
      <c r="Q412" s="26">
        <v>2818451764</v>
      </c>
      <c r="R412" s="26">
        <v>81.642759928810094</v>
      </c>
      <c r="S412" s="26"/>
      <c r="X412">
        <v>0</v>
      </c>
      <c r="Z412">
        <v>0</v>
      </c>
      <c r="AB412">
        <v>0</v>
      </c>
    </row>
    <row r="413" spans="1:28" x14ac:dyDescent="0.2">
      <c r="A413" s="10" t="s">
        <v>639</v>
      </c>
      <c r="B413" s="86" t="s">
        <v>638</v>
      </c>
      <c r="C413" s="26">
        <v>3452176000</v>
      </c>
      <c r="D413" s="26">
        <v>0</v>
      </c>
      <c r="E413" s="26">
        <v>0</v>
      </c>
      <c r="F413" s="26">
        <v>0</v>
      </c>
      <c r="G413" s="26">
        <v>0</v>
      </c>
      <c r="H413" s="26">
        <v>3452176000</v>
      </c>
      <c r="I413" s="26">
        <v>3452176000</v>
      </c>
      <c r="J413" s="26">
        <v>3452176000</v>
      </c>
      <c r="K413" s="26">
        <v>633724236</v>
      </c>
      <c r="L413" s="26">
        <v>633724236</v>
      </c>
      <c r="M413" s="26">
        <v>0</v>
      </c>
      <c r="N413" s="26">
        <v>0</v>
      </c>
      <c r="O413" s="26">
        <v>0</v>
      </c>
      <c r="P413" s="26">
        <v>0</v>
      </c>
      <c r="Q413" s="26">
        <v>2818451764</v>
      </c>
      <c r="R413" s="26">
        <v>81.642759928810094</v>
      </c>
      <c r="S413" s="26"/>
      <c r="X413">
        <v>0</v>
      </c>
      <c r="Z413">
        <v>0</v>
      </c>
      <c r="AB413">
        <v>0</v>
      </c>
    </row>
    <row r="414" spans="1:28" x14ac:dyDescent="0.2">
      <c r="A414" s="10" t="s">
        <v>640</v>
      </c>
      <c r="B414" s="86" t="s">
        <v>641</v>
      </c>
      <c r="C414" s="26">
        <v>3446560000</v>
      </c>
      <c r="D414" s="26">
        <v>0</v>
      </c>
      <c r="E414" s="26">
        <v>0</v>
      </c>
      <c r="F414" s="26">
        <v>0</v>
      </c>
      <c r="G414" s="26">
        <v>0</v>
      </c>
      <c r="H414" s="26">
        <v>3446560000</v>
      </c>
      <c r="I414" s="26">
        <v>3446560000</v>
      </c>
      <c r="J414" s="26">
        <v>3446560000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3446560000</v>
      </c>
      <c r="R414" s="26">
        <v>100</v>
      </c>
      <c r="S414" s="26"/>
      <c r="X414">
        <v>0</v>
      </c>
      <c r="Z414">
        <v>0</v>
      </c>
      <c r="AB414">
        <v>0</v>
      </c>
    </row>
    <row r="415" spans="1:28" x14ac:dyDescent="0.2">
      <c r="A415" s="10" t="s">
        <v>642</v>
      </c>
      <c r="B415" s="86" t="s">
        <v>641</v>
      </c>
      <c r="C415" s="26">
        <v>3446560000</v>
      </c>
      <c r="D415" s="26">
        <v>0</v>
      </c>
      <c r="E415" s="26">
        <v>0</v>
      </c>
      <c r="F415" s="26">
        <v>0</v>
      </c>
      <c r="G415" s="26">
        <v>0</v>
      </c>
      <c r="H415" s="26">
        <v>3446560000</v>
      </c>
      <c r="I415" s="26">
        <v>3446560000</v>
      </c>
      <c r="J415" s="26">
        <v>3446560000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3446560000</v>
      </c>
      <c r="R415" s="26">
        <v>100</v>
      </c>
      <c r="S415" s="26"/>
      <c r="X415">
        <v>0</v>
      </c>
      <c r="Z415">
        <v>0</v>
      </c>
      <c r="AB415">
        <v>0</v>
      </c>
    </row>
    <row r="416" spans="1:28" x14ac:dyDescent="0.2">
      <c r="A416" s="10" t="s">
        <v>643</v>
      </c>
      <c r="B416" s="86" t="s">
        <v>644</v>
      </c>
      <c r="C416" s="26">
        <v>10039120000</v>
      </c>
      <c r="D416" s="26">
        <v>0</v>
      </c>
      <c r="E416" s="26">
        <v>0</v>
      </c>
      <c r="F416" s="26">
        <v>0</v>
      </c>
      <c r="G416" s="26">
        <v>0</v>
      </c>
      <c r="H416" s="26">
        <v>10039120000</v>
      </c>
      <c r="I416" s="26">
        <v>10039120000</v>
      </c>
      <c r="J416" s="26">
        <v>10039120000</v>
      </c>
      <c r="K416" s="26">
        <v>3280044923</v>
      </c>
      <c r="L416" s="26">
        <v>3280044923</v>
      </c>
      <c r="M416" s="26">
        <v>0</v>
      </c>
      <c r="N416" s="26">
        <v>0</v>
      </c>
      <c r="O416" s="26">
        <v>0</v>
      </c>
      <c r="P416" s="26">
        <v>0</v>
      </c>
      <c r="Q416" s="26">
        <v>6759075077</v>
      </c>
      <c r="R416" s="26">
        <v>141.45671951271299</v>
      </c>
      <c r="S416" s="26"/>
      <c r="X416">
        <v>0</v>
      </c>
      <c r="Z416">
        <v>0</v>
      </c>
      <c r="AB416">
        <v>0</v>
      </c>
    </row>
    <row r="417" spans="1:28" x14ac:dyDescent="0.2">
      <c r="A417" s="10" t="s">
        <v>645</v>
      </c>
      <c r="B417" s="86" t="s">
        <v>646</v>
      </c>
      <c r="C417" s="26">
        <v>9420320000</v>
      </c>
      <c r="D417" s="26">
        <v>0</v>
      </c>
      <c r="E417" s="26">
        <v>0</v>
      </c>
      <c r="F417" s="26">
        <v>0</v>
      </c>
      <c r="G417" s="26">
        <v>0</v>
      </c>
      <c r="H417" s="26">
        <v>9420320000</v>
      </c>
      <c r="I417" s="26">
        <v>9420320000</v>
      </c>
      <c r="J417" s="26">
        <v>9420320000</v>
      </c>
      <c r="K417" s="26">
        <v>3122916592</v>
      </c>
      <c r="L417" s="26">
        <v>3122916592</v>
      </c>
      <c r="M417" s="26">
        <v>0</v>
      </c>
      <c r="N417" s="26">
        <v>0</v>
      </c>
      <c r="O417" s="26">
        <v>0</v>
      </c>
      <c r="P417" s="26">
        <v>0</v>
      </c>
      <c r="Q417" s="26">
        <v>6297403408</v>
      </c>
      <c r="R417" s="26">
        <v>66.849145336888796</v>
      </c>
      <c r="S417" s="26"/>
      <c r="X417">
        <v>0</v>
      </c>
      <c r="Z417">
        <v>0</v>
      </c>
      <c r="AB417">
        <v>0</v>
      </c>
    </row>
    <row r="418" spans="1:28" x14ac:dyDescent="0.2">
      <c r="A418" s="10" t="s">
        <v>647</v>
      </c>
      <c r="B418" s="86" t="s">
        <v>646</v>
      </c>
      <c r="C418" s="26">
        <v>9420320000</v>
      </c>
      <c r="D418" s="26">
        <v>0</v>
      </c>
      <c r="E418" s="26">
        <v>0</v>
      </c>
      <c r="F418" s="26">
        <v>0</v>
      </c>
      <c r="G418" s="26">
        <v>0</v>
      </c>
      <c r="H418" s="26">
        <v>9420320000</v>
      </c>
      <c r="I418" s="26">
        <v>9420320000</v>
      </c>
      <c r="J418" s="26">
        <v>9420320000</v>
      </c>
      <c r="K418" s="26">
        <v>3122916592</v>
      </c>
      <c r="L418" s="26">
        <v>3122916592</v>
      </c>
      <c r="M418" s="26">
        <v>0</v>
      </c>
      <c r="N418" s="26">
        <v>0</v>
      </c>
      <c r="O418" s="26">
        <v>0</v>
      </c>
      <c r="P418" s="26">
        <v>0</v>
      </c>
      <c r="Q418" s="26">
        <v>6297403408</v>
      </c>
      <c r="R418" s="26">
        <v>66.849145336888796</v>
      </c>
      <c r="S418" s="26"/>
      <c r="X418">
        <v>0</v>
      </c>
      <c r="Z418">
        <v>0</v>
      </c>
      <c r="AB418">
        <v>0</v>
      </c>
    </row>
    <row r="419" spans="1:28" x14ac:dyDescent="0.2">
      <c r="A419" s="10" t="s">
        <v>648</v>
      </c>
      <c r="B419" s="86" t="s">
        <v>646</v>
      </c>
      <c r="C419" s="26">
        <v>9420320000</v>
      </c>
      <c r="D419" s="26">
        <v>0</v>
      </c>
      <c r="E419" s="26">
        <v>0</v>
      </c>
      <c r="F419" s="26">
        <v>0</v>
      </c>
      <c r="G419" s="26">
        <v>0</v>
      </c>
      <c r="H419" s="26">
        <v>9420320000</v>
      </c>
      <c r="I419" s="26">
        <v>9420320000</v>
      </c>
      <c r="J419" s="26">
        <v>9420320000</v>
      </c>
      <c r="K419" s="26">
        <v>3122916592</v>
      </c>
      <c r="L419" s="26">
        <v>3122916592</v>
      </c>
      <c r="M419" s="26">
        <v>0</v>
      </c>
      <c r="N419" s="26">
        <v>0</v>
      </c>
      <c r="O419" s="26">
        <v>0</v>
      </c>
      <c r="P419" s="26">
        <v>0</v>
      </c>
      <c r="Q419" s="26">
        <v>6297403408</v>
      </c>
      <c r="R419" s="26">
        <v>66.849145336888796</v>
      </c>
      <c r="S419" s="26"/>
      <c r="X419">
        <v>0</v>
      </c>
      <c r="Z419">
        <v>0</v>
      </c>
      <c r="AB419">
        <v>0</v>
      </c>
    </row>
    <row r="420" spans="1:28" x14ac:dyDescent="0.2">
      <c r="A420" s="10" t="s">
        <v>649</v>
      </c>
      <c r="B420" s="86" t="s">
        <v>650</v>
      </c>
      <c r="C420" s="26">
        <v>618800000</v>
      </c>
      <c r="D420" s="26">
        <v>0</v>
      </c>
      <c r="E420" s="26">
        <v>0</v>
      </c>
      <c r="F420" s="26">
        <v>0</v>
      </c>
      <c r="G420" s="26">
        <v>0</v>
      </c>
      <c r="H420" s="26">
        <v>618800000</v>
      </c>
      <c r="I420" s="26">
        <v>618800000</v>
      </c>
      <c r="J420" s="26">
        <v>618800000</v>
      </c>
      <c r="K420" s="26">
        <v>157128331</v>
      </c>
      <c r="L420" s="26">
        <v>157128331</v>
      </c>
      <c r="M420" s="26">
        <v>0</v>
      </c>
      <c r="N420" s="26">
        <v>0</v>
      </c>
      <c r="O420" s="26">
        <v>0</v>
      </c>
      <c r="P420" s="26">
        <v>0</v>
      </c>
      <c r="Q420" s="26">
        <v>461671669</v>
      </c>
      <c r="R420" s="26">
        <v>74.607574175824197</v>
      </c>
      <c r="S420" s="26"/>
      <c r="X420">
        <v>0</v>
      </c>
      <c r="Z420">
        <v>0</v>
      </c>
      <c r="AB420">
        <v>0</v>
      </c>
    </row>
    <row r="421" spans="1:28" x14ac:dyDescent="0.2">
      <c r="A421" s="10" t="s">
        <v>651</v>
      </c>
      <c r="B421" s="86" t="s">
        <v>650</v>
      </c>
      <c r="C421" s="26">
        <v>618800000</v>
      </c>
      <c r="D421" s="26">
        <v>0</v>
      </c>
      <c r="E421" s="26">
        <v>0</v>
      </c>
      <c r="F421" s="26">
        <v>0</v>
      </c>
      <c r="G421" s="26">
        <v>0</v>
      </c>
      <c r="H421" s="26">
        <v>618800000</v>
      </c>
      <c r="I421" s="26">
        <v>618800000</v>
      </c>
      <c r="J421" s="26">
        <v>618800000</v>
      </c>
      <c r="K421" s="26">
        <v>157128331</v>
      </c>
      <c r="L421" s="26">
        <v>157128331</v>
      </c>
      <c r="M421" s="26">
        <v>0</v>
      </c>
      <c r="N421" s="26">
        <v>0</v>
      </c>
      <c r="O421" s="26">
        <v>0</v>
      </c>
      <c r="P421" s="26">
        <v>0</v>
      </c>
      <c r="Q421" s="26">
        <v>461671669</v>
      </c>
      <c r="R421" s="26">
        <v>74.607574175824197</v>
      </c>
      <c r="S421" s="26"/>
      <c r="X421">
        <v>0</v>
      </c>
      <c r="Z421">
        <v>0</v>
      </c>
      <c r="AB421">
        <v>0</v>
      </c>
    </row>
    <row r="422" spans="1:28" x14ac:dyDescent="0.2">
      <c r="A422" s="10" t="s">
        <v>652</v>
      </c>
      <c r="B422" s="86" t="s">
        <v>653</v>
      </c>
      <c r="C422" s="26">
        <v>618800000</v>
      </c>
      <c r="D422" s="26">
        <v>0</v>
      </c>
      <c r="E422" s="26">
        <v>0</v>
      </c>
      <c r="F422" s="26">
        <v>0</v>
      </c>
      <c r="G422" s="26">
        <v>0</v>
      </c>
      <c r="H422" s="26">
        <v>618800000</v>
      </c>
      <c r="I422" s="26">
        <v>618800000</v>
      </c>
      <c r="J422" s="26">
        <v>618800000</v>
      </c>
      <c r="K422" s="26">
        <v>157128331</v>
      </c>
      <c r="L422" s="26">
        <v>157128331</v>
      </c>
      <c r="M422" s="26">
        <v>0</v>
      </c>
      <c r="N422" s="26">
        <v>0</v>
      </c>
      <c r="O422" s="26">
        <v>0</v>
      </c>
      <c r="P422" s="26">
        <v>0</v>
      </c>
      <c r="Q422" s="26">
        <v>461671669</v>
      </c>
      <c r="R422" s="26">
        <v>74.607574175824197</v>
      </c>
      <c r="S422" s="26"/>
      <c r="X422">
        <v>0</v>
      </c>
      <c r="Z422">
        <v>0</v>
      </c>
      <c r="AB422">
        <v>0</v>
      </c>
    </row>
    <row r="423" spans="1:28" x14ac:dyDescent="0.2">
      <c r="A423" s="10" t="s">
        <v>654</v>
      </c>
      <c r="B423" s="86" t="s">
        <v>655</v>
      </c>
      <c r="C423" s="26">
        <v>460360000</v>
      </c>
      <c r="D423" s="26">
        <v>0</v>
      </c>
      <c r="E423" s="26">
        <v>0</v>
      </c>
      <c r="F423" s="26">
        <v>0</v>
      </c>
      <c r="G423" s="26">
        <v>0</v>
      </c>
      <c r="H423" s="26">
        <v>460360000</v>
      </c>
      <c r="I423" s="26">
        <v>460360000</v>
      </c>
      <c r="J423" s="26">
        <v>460360000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460360000</v>
      </c>
      <c r="R423" s="26">
        <v>100</v>
      </c>
      <c r="S423" s="26"/>
      <c r="X423">
        <v>0</v>
      </c>
      <c r="Z423">
        <v>0</v>
      </c>
      <c r="AB423">
        <v>0</v>
      </c>
    </row>
    <row r="424" spans="1:28" x14ac:dyDescent="0.2">
      <c r="A424" s="10" t="s">
        <v>656</v>
      </c>
      <c r="B424" s="86" t="s">
        <v>657</v>
      </c>
      <c r="C424" s="26">
        <v>460360000</v>
      </c>
      <c r="D424" s="26">
        <v>0</v>
      </c>
      <c r="E424" s="26">
        <v>0</v>
      </c>
      <c r="F424" s="26">
        <v>0</v>
      </c>
      <c r="G424" s="26">
        <v>0</v>
      </c>
      <c r="H424" s="26">
        <v>460360000</v>
      </c>
      <c r="I424" s="26">
        <v>460360000</v>
      </c>
      <c r="J424" s="26">
        <v>460360000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460360000</v>
      </c>
      <c r="R424" s="26">
        <v>100</v>
      </c>
      <c r="S424" s="26"/>
      <c r="X424">
        <v>0</v>
      </c>
      <c r="Z424">
        <v>0</v>
      </c>
      <c r="AB424">
        <v>0</v>
      </c>
    </row>
    <row r="425" spans="1:28" x14ac:dyDescent="0.2">
      <c r="A425" s="10" t="s">
        <v>658</v>
      </c>
      <c r="B425" s="86" t="s">
        <v>657</v>
      </c>
      <c r="C425" s="26">
        <v>460360000</v>
      </c>
      <c r="D425" s="26">
        <v>0</v>
      </c>
      <c r="E425" s="26">
        <v>0</v>
      </c>
      <c r="F425" s="26">
        <v>0</v>
      </c>
      <c r="G425" s="26">
        <v>0</v>
      </c>
      <c r="H425" s="26">
        <v>460360000</v>
      </c>
      <c r="I425" s="26">
        <v>460360000</v>
      </c>
      <c r="J425" s="26">
        <v>460360000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460360000</v>
      </c>
      <c r="R425" s="26">
        <v>100</v>
      </c>
      <c r="S425" s="26"/>
      <c r="X425">
        <v>0</v>
      </c>
      <c r="Z425">
        <v>0</v>
      </c>
      <c r="AB425">
        <v>0</v>
      </c>
    </row>
    <row r="426" spans="1:28" x14ac:dyDescent="0.2">
      <c r="A426" s="10" t="s">
        <v>659</v>
      </c>
      <c r="B426" s="86" t="s">
        <v>660</v>
      </c>
      <c r="C426" s="26">
        <v>460360000</v>
      </c>
      <c r="D426" s="26">
        <v>0</v>
      </c>
      <c r="E426" s="26">
        <v>0</v>
      </c>
      <c r="F426" s="26">
        <v>0</v>
      </c>
      <c r="G426" s="26">
        <v>0</v>
      </c>
      <c r="H426" s="26">
        <v>460360000</v>
      </c>
      <c r="I426" s="26">
        <v>460360000</v>
      </c>
      <c r="J426" s="26">
        <v>460360000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460360000</v>
      </c>
      <c r="R426" s="26">
        <v>100</v>
      </c>
      <c r="S426" s="26"/>
      <c r="X426">
        <v>0</v>
      </c>
      <c r="Z426">
        <v>0</v>
      </c>
      <c r="AB426">
        <v>0</v>
      </c>
    </row>
    <row r="427" spans="1:28" x14ac:dyDescent="0.2">
      <c r="A427" s="10" t="s">
        <v>661</v>
      </c>
      <c r="B427" s="86" t="s">
        <v>414</v>
      </c>
      <c r="C427" s="26">
        <v>606588000</v>
      </c>
      <c r="D427" s="26">
        <v>7019371268</v>
      </c>
      <c r="E427" s="26">
        <v>0</v>
      </c>
      <c r="F427" s="26">
        <v>0</v>
      </c>
      <c r="G427" s="26">
        <v>0</v>
      </c>
      <c r="H427" s="26">
        <v>7625959268</v>
      </c>
      <c r="I427" s="26">
        <v>7625959268</v>
      </c>
      <c r="J427" s="26">
        <v>7625959268</v>
      </c>
      <c r="K427" s="26">
        <v>7125188877.5600004</v>
      </c>
      <c r="L427" s="26">
        <v>7125188877.5600004</v>
      </c>
      <c r="M427" s="26">
        <v>0</v>
      </c>
      <c r="N427" s="26">
        <v>0</v>
      </c>
      <c r="O427" s="26">
        <v>0</v>
      </c>
      <c r="P427" s="26">
        <v>0</v>
      </c>
      <c r="Q427" s="26">
        <v>500770390.44</v>
      </c>
      <c r="R427" s="26">
        <v>827.61115096267713</v>
      </c>
      <c r="S427" s="26"/>
      <c r="X427">
        <v>0</v>
      </c>
      <c r="Z427">
        <v>0</v>
      </c>
      <c r="AB427">
        <v>0</v>
      </c>
    </row>
    <row r="428" spans="1:28" x14ac:dyDescent="0.2">
      <c r="A428" s="10" t="s">
        <v>662</v>
      </c>
      <c r="B428" s="86" t="s">
        <v>425</v>
      </c>
      <c r="C428" s="26">
        <v>503316000</v>
      </c>
      <c r="D428" s="26">
        <v>0</v>
      </c>
      <c r="E428" s="26">
        <v>0</v>
      </c>
      <c r="F428" s="26">
        <v>0</v>
      </c>
      <c r="G428" s="26">
        <v>0</v>
      </c>
      <c r="H428" s="26">
        <v>503316000</v>
      </c>
      <c r="I428" s="26">
        <v>503316000</v>
      </c>
      <c r="J428" s="26">
        <v>503316000</v>
      </c>
      <c r="K428" s="26">
        <v>18397708.559999999</v>
      </c>
      <c r="L428" s="26">
        <v>18397708.559999999</v>
      </c>
      <c r="M428" s="26">
        <v>0</v>
      </c>
      <c r="N428" s="26">
        <v>0</v>
      </c>
      <c r="O428" s="26">
        <v>0</v>
      </c>
      <c r="P428" s="26">
        <v>0</v>
      </c>
      <c r="Q428" s="26">
        <v>484918291.44</v>
      </c>
      <c r="R428" s="26">
        <v>627.61115096267713</v>
      </c>
      <c r="S428" s="26"/>
      <c r="X428">
        <v>0</v>
      </c>
      <c r="Z428">
        <v>0</v>
      </c>
      <c r="AB428">
        <v>0</v>
      </c>
    </row>
    <row r="429" spans="1:28" x14ac:dyDescent="0.2">
      <c r="A429" s="10" t="s">
        <v>663</v>
      </c>
      <c r="B429" s="86" t="s">
        <v>664</v>
      </c>
      <c r="C429" s="26">
        <v>1456000</v>
      </c>
      <c r="D429" s="26">
        <v>0</v>
      </c>
      <c r="E429" s="26">
        <v>0</v>
      </c>
      <c r="F429" s="26">
        <v>0</v>
      </c>
      <c r="G429" s="26">
        <v>0</v>
      </c>
      <c r="H429" s="26">
        <v>1456000</v>
      </c>
      <c r="I429" s="26">
        <v>1456000</v>
      </c>
      <c r="J429" s="26">
        <v>1456000</v>
      </c>
      <c r="K429" s="26">
        <v>176663.07</v>
      </c>
      <c r="L429" s="26">
        <v>176663.07</v>
      </c>
      <c r="M429" s="26">
        <v>0</v>
      </c>
      <c r="N429" s="26">
        <v>0</v>
      </c>
      <c r="O429" s="26">
        <v>0</v>
      </c>
      <c r="P429" s="26">
        <v>0</v>
      </c>
      <c r="Q429" s="26">
        <v>1279336.93</v>
      </c>
      <c r="R429" s="26">
        <v>87.866547390109901</v>
      </c>
      <c r="S429" s="26"/>
      <c r="X429">
        <v>0</v>
      </c>
      <c r="Z429">
        <v>0</v>
      </c>
      <c r="AB429">
        <v>0</v>
      </c>
    </row>
    <row r="430" spans="1:28" x14ac:dyDescent="0.2">
      <c r="A430" s="10" t="s">
        <v>665</v>
      </c>
      <c r="B430" s="86" t="s">
        <v>664</v>
      </c>
      <c r="C430" s="26">
        <v>1456000</v>
      </c>
      <c r="D430" s="26">
        <v>0</v>
      </c>
      <c r="E430" s="26">
        <v>0</v>
      </c>
      <c r="F430" s="26">
        <v>0</v>
      </c>
      <c r="G430" s="26">
        <v>0</v>
      </c>
      <c r="H430" s="26">
        <v>1456000</v>
      </c>
      <c r="I430" s="26">
        <v>1456000</v>
      </c>
      <c r="J430" s="26">
        <v>1456000</v>
      </c>
      <c r="K430" s="26">
        <v>176663.07</v>
      </c>
      <c r="L430" s="26">
        <v>176663.07</v>
      </c>
      <c r="M430" s="26">
        <v>0</v>
      </c>
      <c r="N430" s="26">
        <v>0</v>
      </c>
      <c r="O430" s="26">
        <v>0</v>
      </c>
      <c r="P430" s="26">
        <v>0</v>
      </c>
      <c r="Q430" s="26">
        <v>1279336.93</v>
      </c>
      <c r="R430" s="26">
        <v>87.866547390109901</v>
      </c>
      <c r="S430" s="26"/>
      <c r="X430">
        <v>0</v>
      </c>
      <c r="Z430">
        <v>0</v>
      </c>
      <c r="AB430">
        <v>0</v>
      </c>
    </row>
    <row r="431" spans="1:28" x14ac:dyDescent="0.2">
      <c r="A431" s="10" t="s">
        <v>666</v>
      </c>
      <c r="B431" s="86" t="s">
        <v>664</v>
      </c>
      <c r="C431" s="26">
        <v>1456000</v>
      </c>
      <c r="D431" s="26">
        <v>0</v>
      </c>
      <c r="E431" s="26">
        <v>0</v>
      </c>
      <c r="F431" s="26">
        <v>0</v>
      </c>
      <c r="G431" s="26">
        <v>0</v>
      </c>
      <c r="H431" s="26">
        <v>1456000</v>
      </c>
      <c r="I431" s="26">
        <v>1456000</v>
      </c>
      <c r="J431" s="26">
        <v>1456000</v>
      </c>
      <c r="K431" s="26">
        <v>176663.07</v>
      </c>
      <c r="L431" s="26">
        <v>176663.07</v>
      </c>
      <c r="M431" s="26">
        <v>0</v>
      </c>
      <c r="N431" s="26">
        <v>0</v>
      </c>
      <c r="O431" s="26">
        <v>0</v>
      </c>
      <c r="P431" s="26">
        <v>0</v>
      </c>
      <c r="Q431" s="26">
        <v>1279336.93</v>
      </c>
      <c r="R431" s="26">
        <v>87.866547390109901</v>
      </c>
      <c r="S431" s="26"/>
      <c r="X431">
        <v>0</v>
      </c>
      <c r="Z431">
        <v>0</v>
      </c>
      <c r="AB431">
        <v>0</v>
      </c>
    </row>
    <row r="432" spans="1:28" x14ac:dyDescent="0.2">
      <c r="A432" s="10" t="s">
        <v>667</v>
      </c>
      <c r="B432" s="86" t="s">
        <v>664</v>
      </c>
      <c r="C432" s="26">
        <v>1456000</v>
      </c>
      <c r="D432" s="26">
        <v>0</v>
      </c>
      <c r="E432" s="26">
        <v>0</v>
      </c>
      <c r="F432" s="26">
        <v>0</v>
      </c>
      <c r="G432" s="26">
        <v>0</v>
      </c>
      <c r="H432" s="26">
        <v>1456000</v>
      </c>
      <c r="I432" s="26">
        <v>1456000</v>
      </c>
      <c r="J432" s="26">
        <v>1456000</v>
      </c>
      <c r="K432" s="26">
        <v>176663.07</v>
      </c>
      <c r="L432" s="26">
        <v>176663.07</v>
      </c>
      <c r="M432" s="26">
        <v>0</v>
      </c>
      <c r="N432" s="26">
        <v>0</v>
      </c>
      <c r="O432" s="26">
        <v>0</v>
      </c>
      <c r="P432" s="26">
        <v>0</v>
      </c>
      <c r="Q432" s="26">
        <v>1279336.93</v>
      </c>
      <c r="R432" s="26">
        <v>87.866547390109901</v>
      </c>
      <c r="S432" s="26"/>
      <c r="X432">
        <v>0</v>
      </c>
      <c r="Z432">
        <v>0</v>
      </c>
      <c r="AB432">
        <v>0</v>
      </c>
    </row>
    <row r="433" spans="1:28" x14ac:dyDescent="0.2">
      <c r="A433" s="10" t="s">
        <v>668</v>
      </c>
      <c r="B433" s="86" t="s">
        <v>664</v>
      </c>
      <c r="C433" s="26">
        <v>1456000</v>
      </c>
      <c r="D433" s="26">
        <v>0</v>
      </c>
      <c r="E433" s="26">
        <v>0</v>
      </c>
      <c r="F433" s="26">
        <v>0</v>
      </c>
      <c r="G433" s="26">
        <v>0</v>
      </c>
      <c r="H433" s="26">
        <v>1456000</v>
      </c>
      <c r="I433" s="26">
        <v>1456000</v>
      </c>
      <c r="J433" s="26">
        <v>1456000</v>
      </c>
      <c r="K433" s="26">
        <v>176663.07</v>
      </c>
      <c r="L433" s="26">
        <v>176663.07</v>
      </c>
      <c r="M433" s="26">
        <v>0</v>
      </c>
      <c r="N433" s="26">
        <v>0</v>
      </c>
      <c r="O433" s="26">
        <v>0</v>
      </c>
      <c r="P433" s="26">
        <v>0</v>
      </c>
      <c r="Q433" s="26">
        <v>1279336.93</v>
      </c>
      <c r="R433" s="26">
        <v>87.866547390109901</v>
      </c>
      <c r="S433" s="26"/>
      <c r="X433">
        <v>0</v>
      </c>
      <c r="Z433">
        <v>0</v>
      </c>
      <c r="AB433">
        <v>0</v>
      </c>
    </row>
    <row r="434" spans="1:28" x14ac:dyDescent="0.2">
      <c r="A434" s="10" t="s">
        <v>669</v>
      </c>
      <c r="B434" s="86" t="s">
        <v>664</v>
      </c>
      <c r="C434" s="26">
        <v>1456000</v>
      </c>
      <c r="D434" s="26">
        <v>0</v>
      </c>
      <c r="E434" s="26">
        <v>0</v>
      </c>
      <c r="F434" s="26">
        <v>0</v>
      </c>
      <c r="G434" s="26">
        <v>0</v>
      </c>
      <c r="H434" s="26">
        <v>1456000</v>
      </c>
      <c r="I434" s="26">
        <v>1456000</v>
      </c>
      <c r="J434" s="26">
        <v>1456000</v>
      </c>
      <c r="K434" s="26">
        <v>176663.07</v>
      </c>
      <c r="L434" s="26">
        <v>176663.07</v>
      </c>
      <c r="M434" s="26">
        <v>0</v>
      </c>
      <c r="N434" s="26">
        <v>0</v>
      </c>
      <c r="O434" s="26">
        <v>0</v>
      </c>
      <c r="P434" s="26">
        <v>0</v>
      </c>
      <c r="Q434" s="26">
        <v>1279336.93</v>
      </c>
      <c r="R434" s="26">
        <v>87.866547390109901</v>
      </c>
      <c r="S434" s="26"/>
      <c r="X434">
        <v>0</v>
      </c>
      <c r="Z434">
        <v>0</v>
      </c>
      <c r="AB434">
        <v>0</v>
      </c>
    </row>
    <row r="435" spans="1:28" x14ac:dyDescent="0.2">
      <c r="A435" s="10" t="s">
        <v>670</v>
      </c>
      <c r="B435" s="86" t="s">
        <v>427</v>
      </c>
      <c r="C435" s="26">
        <v>36000000</v>
      </c>
      <c r="D435" s="26">
        <v>0</v>
      </c>
      <c r="E435" s="26">
        <v>0</v>
      </c>
      <c r="F435" s="26">
        <v>0</v>
      </c>
      <c r="G435" s="26">
        <v>0</v>
      </c>
      <c r="H435" s="26">
        <v>36000000</v>
      </c>
      <c r="I435" s="26">
        <v>36000000</v>
      </c>
      <c r="J435" s="26">
        <v>36000000</v>
      </c>
      <c r="K435" s="26">
        <v>4464298.53</v>
      </c>
      <c r="L435" s="26">
        <v>4464298.53</v>
      </c>
      <c r="M435" s="26">
        <v>0</v>
      </c>
      <c r="N435" s="26">
        <v>0</v>
      </c>
      <c r="O435" s="26">
        <v>0</v>
      </c>
      <c r="P435" s="26">
        <v>0</v>
      </c>
      <c r="Q435" s="26">
        <v>31535701.469999999</v>
      </c>
      <c r="R435" s="26">
        <v>87.599170749999999</v>
      </c>
      <c r="S435" s="26"/>
      <c r="X435">
        <v>0</v>
      </c>
      <c r="Z435">
        <v>0</v>
      </c>
      <c r="AB435">
        <v>0</v>
      </c>
    </row>
    <row r="436" spans="1:28" x14ac:dyDescent="0.2">
      <c r="A436" s="10" t="s">
        <v>671</v>
      </c>
      <c r="B436" s="86" t="s">
        <v>672</v>
      </c>
      <c r="C436" s="26">
        <v>36000000</v>
      </c>
      <c r="D436" s="26">
        <v>0</v>
      </c>
      <c r="E436" s="26">
        <v>0</v>
      </c>
      <c r="F436" s="26">
        <v>0</v>
      </c>
      <c r="G436" s="26">
        <v>0</v>
      </c>
      <c r="H436" s="26">
        <v>36000000</v>
      </c>
      <c r="I436" s="26">
        <v>36000000</v>
      </c>
      <c r="J436" s="26">
        <v>36000000</v>
      </c>
      <c r="K436" s="26">
        <v>4464298.53</v>
      </c>
      <c r="L436" s="26">
        <v>4464298.53</v>
      </c>
      <c r="M436" s="26">
        <v>0</v>
      </c>
      <c r="N436" s="26">
        <v>0</v>
      </c>
      <c r="O436" s="26">
        <v>0</v>
      </c>
      <c r="P436" s="26">
        <v>0</v>
      </c>
      <c r="Q436" s="26">
        <v>31535701.469999999</v>
      </c>
      <c r="R436" s="26">
        <v>87.599170749999999</v>
      </c>
      <c r="S436" s="26"/>
      <c r="X436">
        <v>0</v>
      </c>
      <c r="Z436">
        <v>0</v>
      </c>
      <c r="AB436">
        <v>0</v>
      </c>
    </row>
    <row r="437" spans="1:28" x14ac:dyDescent="0.2">
      <c r="A437" s="10" t="s">
        <v>673</v>
      </c>
      <c r="B437" s="86" t="s">
        <v>672</v>
      </c>
      <c r="C437" s="26">
        <v>36000000</v>
      </c>
      <c r="D437" s="26">
        <v>0</v>
      </c>
      <c r="E437" s="26">
        <v>0</v>
      </c>
      <c r="F437" s="26">
        <v>0</v>
      </c>
      <c r="G437" s="26">
        <v>0</v>
      </c>
      <c r="H437" s="26">
        <v>36000000</v>
      </c>
      <c r="I437" s="26">
        <v>36000000</v>
      </c>
      <c r="J437" s="26">
        <v>36000000</v>
      </c>
      <c r="K437" s="26">
        <v>4464298.53</v>
      </c>
      <c r="L437" s="26">
        <v>4464298.53</v>
      </c>
      <c r="M437" s="26">
        <v>0</v>
      </c>
      <c r="N437" s="26">
        <v>0</v>
      </c>
      <c r="O437" s="26">
        <v>0</v>
      </c>
      <c r="P437" s="26">
        <v>0</v>
      </c>
      <c r="Q437" s="26">
        <v>31535701.469999999</v>
      </c>
      <c r="R437" s="26">
        <v>87.599170749999999</v>
      </c>
      <c r="S437" s="26"/>
      <c r="X437">
        <v>0</v>
      </c>
      <c r="Z437">
        <v>0</v>
      </c>
      <c r="AB437">
        <v>0</v>
      </c>
    </row>
    <row r="438" spans="1:28" x14ac:dyDescent="0.2">
      <c r="A438" s="10" t="s">
        <v>674</v>
      </c>
      <c r="B438" s="86" t="s">
        <v>672</v>
      </c>
      <c r="C438" s="26">
        <v>36000000</v>
      </c>
      <c r="D438" s="26">
        <v>0</v>
      </c>
      <c r="E438" s="26">
        <v>0</v>
      </c>
      <c r="F438" s="26">
        <v>0</v>
      </c>
      <c r="G438" s="26">
        <v>0</v>
      </c>
      <c r="H438" s="26">
        <v>36000000</v>
      </c>
      <c r="I438" s="26">
        <v>36000000</v>
      </c>
      <c r="J438" s="26">
        <v>36000000</v>
      </c>
      <c r="K438" s="26">
        <v>4464298.53</v>
      </c>
      <c r="L438" s="26">
        <v>4464298.53</v>
      </c>
      <c r="M438" s="26">
        <v>0</v>
      </c>
      <c r="N438" s="26">
        <v>0</v>
      </c>
      <c r="O438" s="26">
        <v>0</v>
      </c>
      <c r="P438" s="26">
        <v>0</v>
      </c>
      <c r="Q438" s="26">
        <v>31535701.469999999</v>
      </c>
      <c r="R438" s="26">
        <v>87.599170749999999</v>
      </c>
      <c r="S438" s="26"/>
      <c r="X438">
        <v>0</v>
      </c>
      <c r="Z438">
        <v>0</v>
      </c>
      <c r="AB438">
        <v>0</v>
      </c>
    </row>
    <row r="439" spans="1:28" x14ac:dyDescent="0.2">
      <c r="A439" s="10" t="s">
        <v>675</v>
      </c>
      <c r="B439" s="86" t="s">
        <v>672</v>
      </c>
      <c r="C439" s="26">
        <v>36000000</v>
      </c>
      <c r="D439" s="26">
        <v>0</v>
      </c>
      <c r="E439" s="26">
        <v>0</v>
      </c>
      <c r="F439" s="26">
        <v>0</v>
      </c>
      <c r="G439" s="26">
        <v>0</v>
      </c>
      <c r="H439" s="26">
        <v>36000000</v>
      </c>
      <c r="I439" s="26">
        <v>36000000</v>
      </c>
      <c r="J439" s="26">
        <v>36000000</v>
      </c>
      <c r="K439" s="26">
        <v>4464298.53</v>
      </c>
      <c r="L439" s="26">
        <v>4464298.53</v>
      </c>
      <c r="M439" s="26">
        <v>0</v>
      </c>
      <c r="N439" s="26">
        <v>0</v>
      </c>
      <c r="O439" s="26">
        <v>0</v>
      </c>
      <c r="P439" s="26">
        <v>0</v>
      </c>
      <c r="Q439" s="26">
        <v>31535701.469999999</v>
      </c>
      <c r="R439" s="26">
        <v>87.599170749999999</v>
      </c>
      <c r="S439" s="26"/>
      <c r="X439">
        <v>0</v>
      </c>
      <c r="Z439">
        <v>0</v>
      </c>
      <c r="AB439">
        <v>0</v>
      </c>
    </row>
    <row r="440" spans="1:28" x14ac:dyDescent="0.2">
      <c r="A440" s="10" t="s">
        <v>676</v>
      </c>
      <c r="B440" s="86" t="s">
        <v>672</v>
      </c>
      <c r="C440" s="26">
        <v>36000000</v>
      </c>
      <c r="D440" s="26">
        <v>0</v>
      </c>
      <c r="E440" s="26">
        <v>0</v>
      </c>
      <c r="F440" s="26">
        <v>0</v>
      </c>
      <c r="G440" s="26">
        <v>0</v>
      </c>
      <c r="H440" s="26">
        <v>36000000</v>
      </c>
      <c r="I440" s="26">
        <v>36000000</v>
      </c>
      <c r="J440" s="26">
        <v>36000000</v>
      </c>
      <c r="K440" s="26">
        <v>4464298.53</v>
      </c>
      <c r="L440" s="26">
        <v>4464298.53</v>
      </c>
      <c r="M440" s="26">
        <v>0</v>
      </c>
      <c r="N440" s="26">
        <v>0</v>
      </c>
      <c r="O440" s="26">
        <v>0</v>
      </c>
      <c r="P440" s="26">
        <v>0</v>
      </c>
      <c r="Q440" s="26">
        <v>31535701.469999999</v>
      </c>
      <c r="R440" s="26">
        <v>87.599170749999999</v>
      </c>
      <c r="S440" s="26"/>
      <c r="X440">
        <v>0</v>
      </c>
      <c r="Z440">
        <v>0</v>
      </c>
      <c r="AB440">
        <v>0</v>
      </c>
    </row>
    <row r="441" spans="1:28" x14ac:dyDescent="0.2">
      <c r="A441" s="10" t="s">
        <v>677</v>
      </c>
      <c r="B441" s="86" t="s">
        <v>678</v>
      </c>
      <c r="C441" s="26">
        <v>188240000</v>
      </c>
      <c r="D441" s="26">
        <v>0</v>
      </c>
      <c r="E441" s="26">
        <v>0</v>
      </c>
      <c r="F441" s="26">
        <v>0</v>
      </c>
      <c r="G441" s="26">
        <v>0</v>
      </c>
      <c r="H441" s="26">
        <v>188240000</v>
      </c>
      <c r="I441" s="26">
        <v>188240000</v>
      </c>
      <c r="J441" s="26">
        <v>188240000</v>
      </c>
      <c r="K441" s="26">
        <v>9319008.9299999997</v>
      </c>
      <c r="L441" s="26">
        <v>9319008.9299999997</v>
      </c>
      <c r="M441" s="26">
        <v>0</v>
      </c>
      <c r="N441" s="26">
        <v>0</v>
      </c>
      <c r="O441" s="26">
        <v>0</v>
      </c>
      <c r="P441" s="26">
        <v>0</v>
      </c>
      <c r="Q441" s="26">
        <v>178920991.06999999</v>
      </c>
      <c r="R441" s="26">
        <v>95.049400270930704</v>
      </c>
      <c r="S441" s="26"/>
      <c r="X441">
        <v>0</v>
      </c>
      <c r="Z441">
        <v>0</v>
      </c>
      <c r="AB441">
        <v>0</v>
      </c>
    </row>
    <row r="442" spans="1:28" x14ac:dyDescent="0.2">
      <c r="A442" s="10" t="s">
        <v>679</v>
      </c>
      <c r="B442" s="86" t="s">
        <v>678</v>
      </c>
      <c r="C442" s="26">
        <v>188240000</v>
      </c>
      <c r="D442" s="26">
        <v>0</v>
      </c>
      <c r="E442" s="26">
        <v>0</v>
      </c>
      <c r="F442" s="26">
        <v>0</v>
      </c>
      <c r="G442" s="26">
        <v>0</v>
      </c>
      <c r="H442" s="26">
        <v>188240000</v>
      </c>
      <c r="I442" s="26">
        <v>188240000</v>
      </c>
      <c r="J442" s="26">
        <v>188240000</v>
      </c>
      <c r="K442" s="26">
        <v>9319008.9299999997</v>
      </c>
      <c r="L442" s="26">
        <v>9319008.9299999997</v>
      </c>
      <c r="M442" s="26">
        <v>0</v>
      </c>
      <c r="N442" s="26">
        <v>0</v>
      </c>
      <c r="O442" s="26">
        <v>0</v>
      </c>
      <c r="P442" s="26">
        <v>0</v>
      </c>
      <c r="Q442" s="26">
        <v>178920991.06999999</v>
      </c>
      <c r="R442" s="26">
        <v>95.049400270930704</v>
      </c>
      <c r="S442" s="26"/>
      <c r="X442">
        <v>0</v>
      </c>
      <c r="Z442">
        <v>0</v>
      </c>
      <c r="AB442">
        <v>0</v>
      </c>
    </row>
    <row r="443" spans="1:28" x14ac:dyDescent="0.2">
      <c r="A443" s="10" t="s">
        <v>680</v>
      </c>
      <c r="B443" s="86" t="s">
        <v>678</v>
      </c>
      <c r="C443" s="26">
        <v>188240000</v>
      </c>
      <c r="D443" s="26">
        <v>0</v>
      </c>
      <c r="E443" s="26">
        <v>0</v>
      </c>
      <c r="F443" s="26">
        <v>0</v>
      </c>
      <c r="G443" s="26">
        <v>0</v>
      </c>
      <c r="H443" s="26">
        <v>188240000</v>
      </c>
      <c r="I443" s="26">
        <v>188240000</v>
      </c>
      <c r="J443" s="26">
        <v>188240000</v>
      </c>
      <c r="K443" s="26">
        <v>9319008.9299999997</v>
      </c>
      <c r="L443" s="26">
        <v>9319008.9299999997</v>
      </c>
      <c r="M443" s="26">
        <v>0</v>
      </c>
      <c r="N443" s="26">
        <v>0</v>
      </c>
      <c r="O443" s="26">
        <v>0</v>
      </c>
      <c r="P443" s="26">
        <v>0</v>
      </c>
      <c r="Q443" s="26">
        <v>178920991.06999999</v>
      </c>
      <c r="R443" s="26">
        <v>95.049400270930704</v>
      </c>
      <c r="S443" s="26"/>
      <c r="X443">
        <v>0</v>
      </c>
      <c r="Z443">
        <v>0</v>
      </c>
      <c r="AB443">
        <v>0</v>
      </c>
    </row>
    <row r="444" spans="1:28" x14ac:dyDescent="0.2">
      <c r="A444" s="10" t="s">
        <v>681</v>
      </c>
      <c r="B444" s="86" t="s">
        <v>678</v>
      </c>
      <c r="C444" s="26">
        <v>188240000</v>
      </c>
      <c r="D444" s="26">
        <v>0</v>
      </c>
      <c r="E444" s="26">
        <v>0</v>
      </c>
      <c r="F444" s="26">
        <v>0</v>
      </c>
      <c r="G444" s="26">
        <v>0</v>
      </c>
      <c r="H444" s="26">
        <v>188240000</v>
      </c>
      <c r="I444" s="26">
        <v>188240000</v>
      </c>
      <c r="J444" s="26">
        <v>188240000</v>
      </c>
      <c r="K444" s="26">
        <v>9319008.9299999997</v>
      </c>
      <c r="L444" s="26">
        <v>9319008.9299999997</v>
      </c>
      <c r="M444" s="26">
        <v>0</v>
      </c>
      <c r="N444" s="26">
        <v>0</v>
      </c>
      <c r="O444" s="26">
        <v>0</v>
      </c>
      <c r="P444" s="26">
        <v>0</v>
      </c>
      <c r="Q444" s="26">
        <v>178920991.06999999</v>
      </c>
      <c r="R444" s="26">
        <v>95.049400270930704</v>
      </c>
      <c r="S444" s="26"/>
      <c r="X444">
        <v>0</v>
      </c>
      <c r="Z444">
        <v>0</v>
      </c>
      <c r="AB444">
        <v>0</v>
      </c>
    </row>
    <row r="445" spans="1:28" x14ac:dyDescent="0.2">
      <c r="A445" s="10" t="s">
        <v>682</v>
      </c>
      <c r="B445" s="86" t="s">
        <v>678</v>
      </c>
      <c r="C445" s="26">
        <v>188240000</v>
      </c>
      <c r="D445" s="26">
        <v>0</v>
      </c>
      <c r="E445" s="26">
        <v>0</v>
      </c>
      <c r="F445" s="26">
        <v>0</v>
      </c>
      <c r="G445" s="26">
        <v>0</v>
      </c>
      <c r="H445" s="26">
        <v>188240000</v>
      </c>
      <c r="I445" s="26">
        <v>188240000</v>
      </c>
      <c r="J445" s="26">
        <v>188240000</v>
      </c>
      <c r="K445" s="26">
        <v>9319008.9299999997</v>
      </c>
      <c r="L445" s="26">
        <v>9319008.9299999997</v>
      </c>
      <c r="M445" s="26">
        <v>0</v>
      </c>
      <c r="N445" s="26">
        <v>0</v>
      </c>
      <c r="O445" s="26">
        <v>0</v>
      </c>
      <c r="P445" s="26">
        <v>0</v>
      </c>
      <c r="Q445" s="26">
        <v>178920991.06999999</v>
      </c>
      <c r="R445" s="26">
        <v>95.049400270930704</v>
      </c>
      <c r="S445" s="26"/>
      <c r="X445">
        <v>0</v>
      </c>
      <c r="Z445">
        <v>0</v>
      </c>
      <c r="AB445">
        <v>0</v>
      </c>
    </row>
    <row r="446" spans="1:28" x14ac:dyDescent="0.2">
      <c r="A446" s="10" t="s">
        <v>683</v>
      </c>
      <c r="B446" s="86" t="s">
        <v>678</v>
      </c>
      <c r="C446" s="26">
        <v>188240000</v>
      </c>
      <c r="D446" s="26">
        <v>0</v>
      </c>
      <c r="E446" s="26">
        <v>0</v>
      </c>
      <c r="F446" s="26">
        <v>0</v>
      </c>
      <c r="G446" s="26">
        <v>0</v>
      </c>
      <c r="H446" s="26">
        <v>188240000</v>
      </c>
      <c r="I446" s="26">
        <v>188240000</v>
      </c>
      <c r="J446" s="26">
        <v>188240000</v>
      </c>
      <c r="K446" s="26">
        <v>9319008.9299999997</v>
      </c>
      <c r="L446" s="26">
        <v>9319008.9299999997</v>
      </c>
      <c r="M446" s="26">
        <v>0</v>
      </c>
      <c r="N446" s="26">
        <v>0</v>
      </c>
      <c r="O446" s="26">
        <v>0</v>
      </c>
      <c r="P446" s="26">
        <v>0</v>
      </c>
      <c r="Q446" s="26">
        <v>178920991.06999999</v>
      </c>
      <c r="R446" s="26">
        <v>95.049400270930704</v>
      </c>
      <c r="S446" s="26"/>
      <c r="X446">
        <v>0</v>
      </c>
      <c r="Z446">
        <v>0</v>
      </c>
      <c r="AB446">
        <v>0</v>
      </c>
    </row>
    <row r="447" spans="1:28" x14ac:dyDescent="0.2">
      <c r="A447" s="10" t="s">
        <v>684</v>
      </c>
      <c r="B447" s="86" t="s">
        <v>685</v>
      </c>
      <c r="C447" s="26">
        <v>11000000</v>
      </c>
      <c r="D447" s="26">
        <v>0</v>
      </c>
      <c r="E447" s="26">
        <v>0</v>
      </c>
      <c r="F447" s="26">
        <v>0</v>
      </c>
      <c r="G447" s="26">
        <v>0</v>
      </c>
      <c r="H447" s="26">
        <v>11000000</v>
      </c>
      <c r="I447" s="26">
        <v>11000000</v>
      </c>
      <c r="J447" s="26">
        <v>11000000</v>
      </c>
      <c r="K447" s="26">
        <v>1678094.88</v>
      </c>
      <c r="L447" s="26">
        <v>1678094.88</v>
      </c>
      <c r="M447" s="26">
        <v>0</v>
      </c>
      <c r="N447" s="26">
        <v>0</v>
      </c>
      <c r="O447" s="26">
        <v>0</v>
      </c>
      <c r="P447" s="26">
        <v>0</v>
      </c>
      <c r="Q447" s="26">
        <v>9321905.1199999992</v>
      </c>
      <c r="R447" s="26">
        <v>84.744591999999997</v>
      </c>
      <c r="S447" s="26"/>
      <c r="X447">
        <v>0</v>
      </c>
      <c r="Z447">
        <v>0</v>
      </c>
      <c r="AB447">
        <v>0</v>
      </c>
    </row>
    <row r="448" spans="1:28" x14ac:dyDescent="0.2">
      <c r="A448" s="10" t="s">
        <v>686</v>
      </c>
      <c r="B448" s="86" t="s">
        <v>685</v>
      </c>
      <c r="C448" s="26">
        <v>11000000</v>
      </c>
      <c r="D448" s="26">
        <v>0</v>
      </c>
      <c r="E448" s="26">
        <v>0</v>
      </c>
      <c r="F448" s="26">
        <v>0</v>
      </c>
      <c r="G448" s="26">
        <v>0</v>
      </c>
      <c r="H448" s="26">
        <v>11000000</v>
      </c>
      <c r="I448" s="26">
        <v>11000000</v>
      </c>
      <c r="J448" s="26">
        <v>11000000</v>
      </c>
      <c r="K448" s="26">
        <v>1678094.88</v>
      </c>
      <c r="L448" s="26">
        <v>1678094.88</v>
      </c>
      <c r="M448" s="26">
        <v>0</v>
      </c>
      <c r="N448" s="26">
        <v>0</v>
      </c>
      <c r="O448" s="26">
        <v>0</v>
      </c>
      <c r="P448" s="26">
        <v>0</v>
      </c>
      <c r="Q448" s="26">
        <v>9321905.1199999992</v>
      </c>
      <c r="R448" s="26">
        <v>84.744591999999997</v>
      </c>
      <c r="S448" s="26"/>
      <c r="X448">
        <v>0</v>
      </c>
      <c r="Z448">
        <v>0</v>
      </c>
      <c r="AB448">
        <v>0</v>
      </c>
    </row>
    <row r="449" spans="1:28" x14ac:dyDescent="0.2">
      <c r="A449" s="10" t="s">
        <v>687</v>
      </c>
      <c r="B449" s="86" t="s">
        <v>685</v>
      </c>
      <c r="C449" s="26">
        <v>11000000</v>
      </c>
      <c r="D449" s="26">
        <v>0</v>
      </c>
      <c r="E449" s="26">
        <v>0</v>
      </c>
      <c r="F449" s="26">
        <v>0</v>
      </c>
      <c r="G449" s="26">
        <v>0</v>
      </c>
      <c r="H449" s="26">
        <v>11000000</v>
      </c>
      <c r="I449" s="26">
        <v>11000000</v>
      </c>
      <c r="J449" s="26">
        <v>11000000</v>
      </c>
      <c r="K449" s="26">
        <v>1678094.88</v>
      </c>
      <c r="L449" s="26">
        <v>1678094.88</v>
      </c>
      <c r="M449" s="26">
        <v>0</v>
      </c>
      <c r="N449" s="26">
        <v>0</v>
      </c>
      <c r="O449" s="26">
        <v>0</v>
      </c>
      <c r="P449" s="26">
        <v>0</v>
      </c>
      <c r="Q449" s="26">
        <v>9321905.1199999992</v>
      </c>
      <c r="R449" s="26">
        <v>84.744591999999997</v>
      </c>
      <c r="S449" s="26"/>
      <c r="X449">
        <v>0</v>
      </c>
      <c r="Z449">
        <v>0</v>
      </c>
      <c r="AB449">
        <v>0</v>
      </c>
    </row>
    <row r="450" spans="1:28" x14ac:dyDescent="0.2">
      <c r="A450" s="10" t="s">
        <v>688</v>
      </c>
      <c r="B450" s="86" t="s">
        <v>685</v>
      </c>
      <c r="C450" s="26">
        <v>11000000</v>
      </c>
      <c r="D450" s="26">
        <v>0</v>
      </c>
      <c r="E450" s="26">
        <v>0</v>
      </c>
      <c r="F450" s="26">
        <v>0</v>
      </c>
      <c r="G450" s="26">
        <v>0</v>
      </c>
      <c r="H450" s="26">
        <v>11000000</v>
      </c>
      <c r="I450" s="26">
        <v>11000000</v>
      </c>
      <c r="J450" s="26">
        <v>11000000</v>
      </c>
      <c r="K450" s="26">
        <v>1678094.88</v>
      </c>
      <c r="L450" s="26">
        <v>1678094.88</v>
      </c>
      <c r="M450" s="26">
        <v>0</v>
      </c>
      <c r="N450" s="26">
        <v>0</v>
      </c>
      <c r="O450" s="26">
        <v>0</v>
      </c>
      <c r="P450" s="26">
        <v>0</v>
      </c>
      <c r="Q450" s="26">
        <v>9321905.1199999992</v>
      </c>
      <c r="R450" s="26">
        <v>84.744591999999997</v>
      </c>
      <c r="S450" s="26"/>
      <c r="X450">
        <v>0</v>
      </c>
      <c r="Z450">
        <v>0</v>
      </c>
      <c r="AB450">
        <v>0</v>
      </c>
    </row>
    <row r="451" spans="1:28" x14ac:dyDescent="0.2">
      <c r="A451" s="10" t="s">
        <v>689</v>
      </c>
      <c r="B451" s="86" t="s">
        <v>685</v>
      </c>
      <c r="C451" s="26">
        <v>11000000</v>
      </c>
      <c r="D451" s="26">
        <v>0</v>
      </c>
      <c r="E451" s="26">
        <v>0</v>
      </c>
      <c r="F451" s="26">
        <v>0</v>
      </c>
      <c r="G451" s="26">
        <v>0</v>
      </c>
      <c r="H451" s="26">
        <v>11000000</v>
      </c>
      <c r="I451" s="26">
        <v>11000000</v>
      </c>
      <c r="J451" s="26">
        <v>11000000</v>
      </c>
      <c r="K451" s="26">
        <v>1678094.88</v>
      </c>
      <c r="L451" s="26">
        <v>1678094.88</v>
      </c>
      <c r="M451" s="26">
        <v>0</v>
      </c>
      <c r="N451" s="26">
        <v>0</v>
      </c>
      <c r="O451" s="26">
        <v>0</v>
      </c>
      <c r="P451" s="26">
        <v>0</v>
      </c>
      <c r="Q451" s="26">
        <v>9321905.1199999992</v>
      </c>
      <c r="R451" s="26">
        <v>84.744591999999997</v>
      </c>
      <c r="S451" s="26"/>
      <c r="X451">
        <v>0</v>
      </c>
      <c r="Z451">
        <v>0</v>
      </c>
      <c r="AB451">
        <v>0</v>
      </c>
    </row>
    <row r="452" spans="1:28" x14ac:dyDescent="0.2">
      <c r="A452" s="10" t="s">
        <v>690</v>
      </c>
      <c r="B452" s="86" t="s">
        <v>691</v>
      </c>
      <c r="C452" s="26">
        <v>11000000</v>
      </c>
      <c r="D452" s="26">
        <v>0</v>
      </c>
      <c r="E452" s="26">
        <v>0</v>
      </c>
      <c r="F452" s="26">
        <v>0</v>
      </c>
      <c r="G452" s="26">
        <v>0</v>
      </c>
      <c r="H452" s="26">
        <v>11000000</v>
      </c>
      <c r="I452" s="26">
        <v>11000000</v>
      </c>
      <c r="J452" s="26">
        <v>11000000</v>
      </c>
      <c r="K452" s="26">
        <v>1678094.88</v>
      </c>
      <c r="L452" s="26">
        <v>1678094.88</v>
      </c>
      <c r="M452" s="26">
        <v>0</v>
      </c>
      <c r="N452" s="26">
        <v>0</v>
      </c>
      <c r="O452" s="26">
        <v>0</v>
      </c>
      <c r="P452" s="26">
        <v>0</v>
      </c>
      <c r="Q452" s="26">
        <v>9321905.1199999992</v>
      </c>
      <c r="R452" s="26">
        <v>84.744591999999997</v>
      </c>
      <c r="S452" s="26"/>
      <c r="X452">
        <v>0</v>
      </c>
      <c r="Z452">
        <v>0</v>
      </c>
      <c r="AB452">
        <v>0</v>
      </c>
    </row>
    <row r="453" spans="1:28" x14ac:dyDescent="0.2">
      <c r="A453" s="10" t="s">
        <v>692</v>
      </c>
      <c r="B453" s="86" t="s">
        <v>693</v>
      </c>
      <c r="C453" s="26">
        <v>3000000</v>
      </c>
      <c r="D453" s="26">
        <v>0</v>
      </c>
      <c r="E453" s="26">
        <v>0</v>
      </c>
      <c r="F453" s="26">
        <v>0</v>
      </c>
      <c r="G453" s="26">
        <v>0</v>
      </c>
      <c r="H453" s="26">
        <v>3000000</v>
      </c>
      <c r="I453" s="26">
        <v>3000000</v>
      </c>
      <c r="J453" s="26">
        <v>3000000</v>
      </c>
      <c r="K453" s="26">
        <v>423665.78</v>
      </c>
      <c r="L453" s="26">
        <v>423665.78</v>
      </c>
      <c r="M453" s="26">
        <v>0</v>
      </c>
      <c r="N453" s="26">
        <v>0</v>
      </c>
      <c r="O453" s="26">
        <v>0</v>
      </c>
      <c r="P453" s="26">
        <v>0</v>
      </c>
      <c r="Q453" s="26">
        <v>2576334.2199999997</v>
      </c>
      <c r="R453" s="26">
        <v>85.877807333333294</v>
      </c>
      <c r="S453" s="26"/>
      <c r="X453">
        <v>0</v>
      </c>
      <c r="Z453">
        <v>0</v>
      </c>
      <c r="AB453">
        <v>0</v>
      </c>
    </row>
    <row r="454" spans="1:28" x14ac:dyDescent="0.2">
      <c r="A454" s="10" t="s">
        <v>694</v>
      </c>
      <c r="B454" s="86" t="s">
        <v>693</v>
      </c>
      <c r="C454" s="26">
        <v>3000000</v>
      </c>
      <c r="D454" s="26">
        <v>0</v>
      </c>
      <c r="E454" s="26">
        <v>0</v>
      </c>
      <c r="F454" s="26">
        <v>0</v>
      </c>
      <c r="G454" s="26">
        <v>0</v>
      </c>
      <c r="H454" s="26">
        <v>3000000</v>
      </c>
      <c r="I454" s="26">
        <v>3000000</v>
      </c>
      <c r="J454" s="26">
        <v>3000000</v>
      </c>
      <c r="K454" s="26">
        <v>423665.78</v>
      </c>
      <c r="L454" s="26">
        <v>423665.78</v>
      </c>
      <c r="M454" s="26">
        <v>0</v>
      </c>
      <c r="N454" s="26">
        <v>0</v>
      </c>
      <c r="O454" s="26">
        <v>0</v>
      </c>
      <c r="P454" s="26">
        <v>0</v>
      </c>
      <c r="Q454" s="26">
        <v>2576334.2199999997</v>
      </c>
      <c r="R454" s="26">
        <v>85.877807333333294</v>
      </c>
      <c r="S454" s="26"/>
      <c r="X454">
        <v>0</v>
      </c>
      <c r="Z454">
        <v>0</v>
      </c>
      <c r="AB454">
        <v>0</v>
      </c>
    </row>
    <row r="455" spans="1:28" x14ac:dyDescent="0.2">
      <c r="A455" s="10" t="s">
        <v>695</v>
      </c>
      <c r="B455" s="86" t="s">
        <v>693</v>
      </c>
      <c r="C455" s="26">
        <v>3000000</v>
      </c>
      <c r="D455" s="26">
        <v>0</v>
      </c>
      <c r="E455" s="26">
        <v>0</v>
      </c>
      <c r="F455" s="26">
        <v>0</v>
      </c>
      <c r="G455" s="26">
        <v>0</v>
      </c>
      <c r="H455" s="26">
        <v>3000000</v>
      </c>
      <c r="I455" s="26">
        <v>3000000</v>
      </c>
      <c r="J455" s="26">
        <v>3000000</v>
      </c>
      <c r="K455" s="26">
        <v>423665.78</v>
      </c>
      <c r="L455" s="26">
        <v>423665.78</v>
      </c>
      <c r="M455" s="26">
        <v>0</v>
      </c>
      <c r="N455" s="26">
        <v>0</v>
      </c>
      <c r="O455" s="26">
        <v>0</v>
      </c>
      <c r="P455" s="26">
        <v>0</v>
      </c>
      <c r="Q455" s="26">
        <v>2576334.2199999997</v>
      </c>
      <c r="R455" s="26">
        <v>85.877807333333294</v>
      </c>
      <c r="S455" s="26"/>
      <c r="X455">
        <v>0</v>
      </c>
      <c r="Z455">
        <v>0</v>
      </c>
      <c r="AB455">
        <v>0</v>
      </c>
    </row>
    <row r="456" spans="1:28" x14ac:dyDescent="0.2">
      <c r="A456" s="10" t="s">
        <v>696</v>
      </c>
      <c r="B456" s="86" t="s">
        <v>693</v>
      </c>
      <c r="C456" s="26">
        <v>3000000</v>
      </c>
      <c r="D456" s="26">
        <v>0</v>
      </c>
      <c r="E456" s="26">
        <v>0</v>
      </c>
      <c r="F456" s="26">
        <v>0</v>
      </c>
      <c r="G456" s="26">
        <v>0</v>
      </c>
      <c r="H456" s="26">
        <v>3000000</v>
      </c>
      <c r="I456" s="26">
        <v>3000000</v>
      </c>
      <c r="J456" s="26">
        <v>3000000</v>
      </c>
      <c r="K456" s="26">
        <v>423665.78</v>
      </c>
      <c r="L456" s="26">
        <v>423665.78</v>
      </c>
      <c r="M456" s="26">
        <v>0</v>
      </c>
      <c r="N456" s="26">
        <v>0</v>
      </c>
      <c r="O456" s="26">
        <v>0</v>
      </c>
      <c r="P456" s="26">
        <v>0</v>
      </c>
      <c r="Q456" s="26">
        <v>2576334.2199999997</v>
      </c>
      <c r="R456" s="26">
        <v>85.877807333333294</v>
      </c>
      <c r="S456" s="26"/>
      <c r="X456">
        <v>0</v>
      </c>
      <c r="Z456">
        <v>0</v>
      </c>
      <c r="AB456">
        <v>0</v>
      </c>
    </row>
    <row r="457" spans="1:28" x14ac:dyDescent="0.2">
      <c r="A457" s="10" t="s">
        <v>697</v>
      </c>
      <c r="B457" s="86" t="s">
        <v>693</v>
      </c>
      <c r="C457" s="26">
        <v>3000000</v>
      </c>
      <c r="D457" s="26">
        <v>0</v>
      </c>
      <c r="E457" s="26">
        <v>0</v>
      </c>
      <c r="F457" s="26">
        <v>0</v>
      </c>
      <c r="G457" s="26">
        <v>0</v>
      </c>
      <c r="H457" s="26">
        <v>3000000</v>
      </c>
      <c r="I457" s="26">
        <v>3000000</v>
      </c>
      <c r="J457" s="26">
        <v>3000000</v>
      </c>
      <c r="K457" s="26">
        <v>423665.78</v>
      </c>
      <c r="L457" s="26">
        <v>423665.78</v>
      </c>
      <c r="M457" s="26">
        <v>0</v>
      </c>
      <c r="N457" s="26">
        <v>0</v>
      </c>
      <c r="O457" s="26">
        <v>0</v>
      </c>
      <c r="P457" s="26">
        <v>0</v>
      </c>
      <c r="Q457" s="26">
        <v>2576334.2199999997</v>
      </c>
      <c r="R457" s="26">
        <v>85.877807333333294</v>
      </c>
      <c r="S457" s="26"/>
      <c r="X457">
        <v>0</v>
      </c>
      <c r="Z457">
        <v>0</v>
      </c>
      <c r="AB457">
        <v>0</v>
      </c>
    </row>
    <row r="458" spans="1:28" x14ac:dyDescent="0.2">
      <c r="A458" s="10" t="s">
        <v>698</v>
      </c>
      <c r="B458" s="86" t="s">
        <v>699</v>
      </c>
      <c r="C458" s="26">
        <v>3000000</v>
      </c>
      <c r="D458" s="26">
        <v>0</v>
      </c>
      <c r="E458" s="26">
        <v>0</v>
      </c>
      <c r="F458" s="26">
        <v>0</v>
      </c>
      <c r="G458" s="26">
        <v>0</v>
      </c>
      <c r="H458" s="26">
        <v>3000000</v>
      </c>
      <c r="I458" s="26">
        <v>3000000</v>
      </c>
      <c r="J458" s="26">
        <v>3000000</v>
      </c>
      <c r="K458" s="26">
        <v>423665.78</v>
      </c>
      <c r="L458" s="26">
        <v>423665.78</v>
      </c>
      <c r="M458" s="26">
        <v>0</v>
      </c>
      <c r="N458" s="26">
        <v>0</v>
      </c>
      <c r="O458" s="26">
        <v>0</v>
      </c>
      <c r="P458" s="26">
        <v>0</v>
      </c>
      <c r="Q458" s="26">
        <v>2576334.2199999997</v>
      </c>
      <c r="R458" s="26">
        <v>85.877807333333294</v>
      </c>
      <c r="S458" s="26"/>
      <c r="X458">
        <v>0</v>
      </c>
      <c r="Z458">
        <v>0</v>
      </c>
      <c r="AB458">
        <v>0</v>
      </c>
    </row>
    <row r="459" spans="1:28" x14ac:dyDescent="0.2">
      <c r="A459" s="10" t="s">
        <v>700</v>
      </c>
      <c r="B459" s="86" t="s">
        <v>701</v>
      </c>
      <c r="C459" s="26">
        <v>263120000</v>
      </c>
      <c r="D459" s="26">
        <v>0</v>
      </c>
      <c r="E459" s="26">
        <v>0</v>
      </c>
      <c r="F459" s="26">
        <v>0</v>
      </c>
      <c r="G459" s="26">
        <v>0</v>
      </c>
      <c r="H459" s="26">
        <v>263120000</v>
      </c>
      <c r="I459" s="26">
        <v>263120000</v>
      </c>
      <c r="J459" s="26">
        <v>263120000</v>
      </c>
      <c r="K459" s="26">
        <v>2272664.2200000002</v>
      </c>
      <c r="L459" s="26">
        <v>2272664.2200000002</v>
      </c>
      <c r="M459" s="26">
        <v>0</v>
      </c>
      <c r="N459" s="26">
        <v>0</v>
      </c>
      <c r="O459" s="26">
        <v>0</v>
      </c>
      <c r="P459" s="26">
        <v>0</v>
      </c>
      <c r="Q459" s="26">
        <v>260847335.78</v>
      </c>
      <c r="R459" s="26">
        <v>99.136263218303398</v>
      </c>
      <c r="S459" s="26"/>
      <c r="X459">
        <v>0</v>
      </c>
      <c r="Z459">
        <v>0</v>
      </c>
      <c r="AB459">
        <v>0</v>
      </c>
    </row>
    <row r="460" spans="1:28" x14ac:dyDescent="0.2">
      <c r="A460" s="10" t="s">
        <v>702</v>
      </c>
      <c r="B460" s="86" t="s">
        <v>701</v>
      </c>
      <c r="C460" s="26">
        <v>263120000</v>
      </c>
      <c r="D460" s="26">
        <v>0</v>
      </c>
      <c r="E460" s="26">
        <v>0</v>
      </c>
      <c r="F460" s="26">
        <v>0</v>
      </c>
      <c r="G460" s="26">
        <v>0</v>
      </c>
      <c r="H460" s="26">
        <v>263120000</v>
      </c>
      <c r="I460" s="26">
        <v>263120000</v>
      </c>
      <c r="J460" s="26">
        <v>263120000</v>
      </c>
      <c r="K460" s="26">
        <v>2272664.2200000002</v>
      </c>
      <c r="L460" s="26">
        <v>2272664.2200000002</v>
      </c>
      <c r="M460" s="26">
        <v>0</v>
      </c>
      <c r="N460" s="26">
        <v>0</v>
      </c>
      <c r="O460" s="26">
        <v>0</v>
      </c>
      <c r="P460" s="26">
        <v>0</v>
      </c>
      <c r="Q460" s="26">
        <v>260847335.78</v>
      </c>
      <c r="R460" s="26">
        <v>99.136263218303398</v>
      </c>
      <c r="S460" s="26"/>
      <c r="X460">
        <v>0</v>
      </c>
      <c r="Z460">
        <v>0</v>
      </c>
      <c r="AB460">
        <v>0</v>
      </c>
    </row>
    <row r="461" spans="1:28" x14ac:dyDescent="0.2">
      <c r="A461" s="10" t="s">
        <v>703</v>
      </c>
      <c r="B461" s="86" t="s">
        <v>701</v>
      </c>
      <c r="C461" s="26">
        <v>263120000</v>
      </c>
      <c r="D461" s="26">
        <v>0</v>
      </c>
      <c r="E461" s="26">
        <v>0</v>
      </c>
      <c r="F461" s="26">
        <v>0</v>
      </c>
      <c r="G461" s="26">
        <v>0</v>
      </c>
      <c r="H461" s="26">
        <v>263120000</v>
      </c>
      <c r="I461" s="26">
        <v>263120000</v>
      </c>
      <c r="J461" s="26">
        <v>263120000</v>
      </c>
      <c r="K461" s="26">
        <v>2272664.2200000002</v>
      </c>
      <c r="L461" s="26">
        <v>2272664.2200000002</v>
      </c>
      <c r="M461" s="26">
        <v>0</v>
      </c>
      <c r="N461" s="26">
        <v>0</v>
      </c>
      <c r="O461" s="26">
        <v>0</v>
      </c>
      <c r="P461" s="26">
        <v>0</v>
      </c>
      <c r="Q461" s="26">
        <v>260847335.78</v>
      </c>
      <c r="R461" s="26">
        <v>99.136263218303398</v>
      </c>
      <c r="S461" s="26"/>
      <c r="X461">
        <v>0</v>
      </c>
      <c r="Z461">
        <v>0</v>
      </c>
      <c r="AB461">
        <v>0</v>
      </c>
    </row>
    <row r="462" spans="1:28" x14ac:dyDescent="0.2">
      <c r="A462" s="10" t="s">
        <v>704</v>
      </c>
      <c r="B462" s="86" t="s">
        <v>701</v>
      </c>
      <c r="C462" s="26">
        <v>263120000</v>
      </c>
      <c r="D462" s="26">
        <v>0</v>
      </c>
      <c r="E462" s="26">
        <v>0</v>
      </c>
      <c r="F462" s="26">
        <v>0</v>
      </c>
      <c r="G462" s="26">
        <v>0</v>
      </c>
      <c r="H462" s="26">
        <v>263120000</v>
      </c>
      <c r="I462" s="26">
        <v>263120000</v>
      </c>
      <c r="J462" s="26">
        <v>263120000</v>
      </c>
      <c r="K462" s="26">
        <v>2272664.2200000002</v>
      </c>
      <c r="L462" s="26">
        <v>2272664.2200000002</v>
      </c>
      <c r="M462" s="26">
        <v>0</v>
      </c>
      <c r="N462" s="26">
        <v>0</v>
      </c>
      <c r="O462" s="26">
        <v>0</v>
      </c>
      <c r="P462" s="26">
        <v>0</v>
      </c>
      <c r="Q462" s="26">
        <v>260847335.78</v>
      </c>
      <c r="R462" s="26">
        <v>99.136263218303398</v>
      </c>
      <c r="S462" s="26"/>
      <c r="X462">
        <v>0</v>
      </c>
      <c r="Z462">
        <v>0</v>
      </c>
      <c r="AB462">
        <v>0</v>
      </c>
    </row>
    <row r="463" spans="1:28" x14ac:dyDescent="0.2">
      <c r="A463" s="10" t="s">
        <v>705</v>
      </c>
      <c r="B463" s="86" t="s">
        <v>701</v>
      </c>
      <c r="C463" s="26">
        <v>263120000</v>
      </c>
      <c r="D463" s="26">
        <v>0</v>
      </c>
      <c r="E463" s="26">
        <v>0</v>
      </c>
      <c r="F463" s="26">
        <v>0</v>
      </c>
      <c r="G463" s="26">
        <v>0</v>
      </c>
      <c r="H463" s="26">
        <v>263120000</v>
      </c>
      <c r="I463" s="26">
        <v>263120000</v>
      </c>
      <c r="J463" s="26">
        <v>263120000</v>
      </c>
      <c r="K463" s="26">
        <v>2272664.2200000002</v>
      </c>
      <c r="L463" s="26">
        <v>2272664.2200000002</v>
      </c>
      <c r="M463" s="26">
        <v>0</v>
      </c>
      <c r="N463" s="26">
        <v>0</v>
      </c>
      <c r="O463" s="26">
        <v>0</v>
      </c>
      <c r="P463" s="26">
        <v>0</v>
      </c>
      <c r="Q463" s="26">
        <v>260847335.78</v>
      </c>
      <c r="R463" s="26">
        <v>99.136263218303398</v>
      </c>
      <c r="S463" s="26"/>
      <c r="X463">
        <v>0</v>
      </c>
      <c r="Z463">
        <v>0</v>
      </c>
      <c r="AB463">
        <v>0</v>
      </c>
    </row>
    <row r="464" spans="1:28" x14ac:dyDescent="0.2">
      <c r="A464" s="10" t="s">
        <v>706</v>
      </c>
      <c r="B464" s="86" t="s">
        <v>489</v>
      </c>
      <c r="C464" s="26">
        <v>263120000</v>
      </c>
      <c r="D464" s="26">
        <v>0</v>
      </c>
      <c r="E464" s="26">
        <v>0</v>
      </c>
      <c r="F464" s="26">
        <v>0</v>
      </c>
      <c r="G464" s="26">
        <v>0</v>
      </c>
      <c r="H464" s="26">
        <v>263120000</v>
      </c>
      <c r="I464" s="26">
        <v>263120000</v>
      </c>
      <c r="J464" s="26">
        <v>263120000</v>
      </c>
      <c r="K464" s="26">
        <v>2272664.2200000002</v>
      </c>
      <c r="L464" s="26">
        <v>2272664.2200000002</v>
      </c>
      <c r="M464" s="26">
        <v>0</v>
      </c>
      <c r="N464" s="26">
        <v>0</v>
      </c>
      <c r="O464" s="26">
        <v>0</v>
      </c>
      <c r="P464" s="26">
        <v>0</v>
      </c>
      <c r="Q464" s="26">
        <v>260847335.78</v>
      </c>
      <c r="R464" s="26">
        <v>99.136263218303398</v>
      </c>
      <c r="S464" s="26"/>
      <c r="X464">
        <v>0</v>
      </c>
      <c r="Z464">
        <v>0</v>
      </c>
      <c r="AB464">
        <v>0</v>
      </c>
    </row>
    <row r="465" spans="1:28" x14ac:dyDescent="0.2">
      <c r="A465" s="10" t="s">
        <v>707</v>
      </c>
      <c r="B465" s="86" t="s">
        <v>708</v>
      </c>
      <c r="C465" s="26">
        <v>500000</v>
      </c>
      <c r="D465" s="26">
        <v>0</v>
      </c>
      <c r="E465" s="26">
        <v>0</v>
      </c>
      <c r="F465" s="26">
        <v>0</v>
      </c>
      <c r="G465" s="26">
        <v>0</v>
      </c>
      <c r="H465" s="26">
        <v>500000</v>
      </c>
      <c r="I465" s="26">
        <v>500000</v>
      </c>
      <c r="J465" s="26">
        <v>500000</v>
      </c>
      <c r="K465" s="26">
        <v>63313.15</v>
      </c>
      <c r="L465" s="26">
        <v>63313.15</v>
      </c>
      <c r="M465" s="26">
        <v>0</v>
      </c>
      <c r="N465" s="26">
        <v>0</v>
      </c>
      <c r="O465" s="26">
        <v>0</v>
      </c>
      <c r="P465" s="26">
        <v>0</v>
      </c>
      <c r="Q465" s="26">
        <v>436686.85000000003</v>
      </c>
      <c r="R465" s="26">
        <v>87.337369999999993</v>
      </c>
      <c r="S465" s="26"/>
      <c r="X465">
        <v>0</v>
      </c>
      <c r="Z465">
        <v>0</v>
      </c>
      <c r="AB465">
        <v>0</v>
      </c>
    </row>
    <row r="466" spans="1:28" x14ac:dyDescent="0.2">
      <c r="A466" s="10" t="s">
        <v>709</v>
      </c>
      <c r="B466" s="86" t="s">
        <v>708</v>
      </c>
      <c r="C466" s="26">
        <v>500000</v>
      </c>
      <c r="D466" s="26">
        <v>0</v>
      </c>
      <c r="E466" s="26">
        <v>0</v>
      </c>
      <c r="F466" s="26">
        <v>0</v>
      </c>
      <c r="G466" s="26">
        <v>0</v>
      </c>
      <c r="H466" s="26">
        <v>500000</v>
      </c>
      <c r="I466" s="26">
        <v>500000</v>
      </c>
      <c r="J466" s="26">
        <v>500000</v>
      </c>
      <c r="K466" s="26">
        <v>63313.15</v>
      </c>
      <c r="L466" s="26">
        <v>63313.15</v>
      </c>
      <c r="M466" s="26">
        <v>0</v>
      </c>
      <c r="N466" s="26">
        <v>0</v>
      </c>
      <c r="O466" s="26">
        <v>0</v>
      </c>
      <c r="P466" s="26">
        <v>0</v>
      </c>
      <c r="Q466" s="26">
        <v>436686.85000000003</v>
      </c>
      <c r="R466" s="26">
        <v>87.337369999999993</v>
      </c>
      <c r="S466" s="26"/>
      <c r="X466">
        <v>0</v>
      </c>
      <c r="Z466">
        <v>0</v>
      </c>
      <c r="AB466">
        <v>0</v>
      </c>
    </row>
    <row r="467" spans="1:28" x14ac:dyDescent="0.2">
      <c r="A467" s="10" t="s">
        <v>710</v>
      </c>
      <c r="B467" s="86" t="s">
        <v>708</v>
      </c>
      <c r="C467" s="26">
        <v>500000</v>
      </c>
      <c r="D467" s="26">
        <v>0</v>
      </c>
      <c r="E467" s="26">
        <v>0</v>
      </c>
      <c r="F467" s="26">
        <v>0</v>
      </c>
      <c r="G467" s="26">
        <v>0</v>
      </c>
      <c r="H467" s="26">
        <v>500000</v>
      </c>
      <c r="I467" s="26">
        <v>500000</v>
      </c>
      <c r="J467" s="26">
        <v>500000</v>
      </c>
      <c r="K467" s="26">
        <v>63313.15</v>
      </c>
      <c r="L467" s="26">
        <v>63313.15</v>
      </c>
      <c r="M467" s="26">
        <v>0</v>
      </c>
      <c r="N467" s="26">
        <v>0</v>
      </c>
      <c r="O467" s="26">
        <v>0</v>
      </c>
      <c r="P467" s="26">
        <v>0</v>
      </c>
      <c r="Q467" s="26">
        <v>436686.85000000003</v>
      </c>
      <c r="R467" s="26">
        <v>87.337369999999993</v>
      </c>
      <c r="S467" s="26"/>
      <c r="X467">
        <v>0</v>
      </c>
      <c r="Z467">
        <v>0</v>
      </c>
      <c r="AB467">
        <v>0</v>
      </c>
    </row>
    <row r="468" spans="1:28" x14ac:dyDescent="0.2">
      <c r="A468" s="10" t="s">
        <v>711</v>
      </c>
      <c r="B468" s="86" t="s">
        <v>708</v>
      </c>
      <c r="C468" s="26">
        <v>500000</v>
      </c>
      <c r="D468" s="26">
        <v>0</v>
      </c>
      <c r="E468" s="26">
        <v>0</v>
      </c>
      <c r="F468" s="26">
        <v>0</v>
      </c>
      <c r="G468" s="26">
        <v>0</v>
      </c>
      <c r="H468" s="26">
        <v>500000</v>
      </c>
      <c r="I468" s="26">
        <v>500000</v>
      </c>
      <c r="J468" s="26">
        <v>500000</v>
      </c>
      <c r="K468" s="26">
        <v>63313.15</v>
      </c>
      <c r="L468" s="26">
        <v>63313.15</v>
      </c>
      <c r="M468" s="26">
        <v>0</v>
      </c>
      <c r="N468" s="26">
        <v>0</v>
      </c>
      <c r="O468" s="26">
        <v>0</v>
      </c>
      <c r="P468" s="26">
        <v>0</v>
      </c>
      <c r="Q468" s="26">
        <v>436686.85000000003</v>
      </c>
      <c r="R468" s="26">
        <v>87.337369999999993</v>
      </c>
      <c r="S468" s="26"/>
      <c r="X468">
        <v>0</v>
      </c>
      <c r="Z468">
        <v>0</v>
      </c>
      <c r="AB468">
        <v>0</v>
      </c>
    </row>
    <row r="469" spans="1:28" x14ac:dyDescent="0.2">
      <c r="A469" s="10" t="s">
        <v>712</v>
      </c>
      <c r="B469" s="86" t="s">
        <v>708</v>
      </c>
      <c r="C469" s="26">
        <v>500000</v>
      </c>
      <c r="D469" s="26">
        <v>0</v>
      </c>
      <c r="E469" s="26">
        <v>0</v>
      </c>
      <c r="F469" s="26">
        <v>0</v>
      </c>
      <c r="G469" s="26">
        <v>0</v>
      </c>
      <c r="H469" s="26">
        <v>500000</v>
      </c>
      <c r="I469" s="26">
        <v>500000</v>
      </c>
      <c r="J469" s="26">
        <v>500000</v>
      </c>
      <c r="K469" s="26">
        <v>63313.15</v>
      </c>
      <c r="L469" s="26">
        <v>63313.15</v>
      </c>
      <c r="M469" s="26">
        <v>0</v>
      </c>
      <c r="N469" s="26">
        <v>0</v>
      </c>
      <c r="O469" s="26">
        <v>0</v>
      </c>
      <c r="P469" s="26">
        <v>0</v>
      </c>
      <c r="Q469" s="26">
        <v>436686.85000000003</v>
      </c>
      <c r="R469" s="26">
        <v>87.337369999999993</v>
      </c>
      <c r="S469" s="26"/>
      <c r="X469">
        <v>0</v>
      </c>
      <c r="Z469">
        <v>0</v>
      </c>
      <c r="AB469">
        <v>0</v>
      </c>
    </row>
    <row r="470" spans="1:28" x14ac:dyDescent="0.2">
      <c r="A470" s="10" t="s">
        <v>713</v>
      </c>
      <c r="B470" s="86" t="s">
        <v>708</v>
      </c>
      <c r="C470" s="26">
        <v>500000</v>
      </c>
      <c r="D470" s="26">
        <v>0</v>
      </c>
      <c r="E470" s="26">
        <v>0</v>
      </c>
      <c r="F470" s="26">
        <v>0</v>
      </c>
      <c r="G470" s="26">
        <v>0</v>
      </c>
      <c r="H470" s="26">
        <v>500000</v>
      </c>
      <c r="I470" s="26">
        <v>500000</v>
      </c>
      <c r="J470" s="26">
        <v>500000</v>
      </c>
      <c r="K470" s="26">
        <v>63313.15</v>
      </c>
      <c r="L470" s="26">
        <v>63313.15</v>
      </c>
      <c r="M470" s="26">
        <v>0</v>
      </c>
      <c r="N470" s="26">
        <v>0</v>
      </c>
      <c r="O470" s="26">
        <v>0</v>
      </c>
      <c r="P470" s="26">
        <v>0</v>
      </c>
      <c r="Q470" s="26">
        <v>436686.85000000003</v>
      </c>
      <c r="R470" s="26">
        <v>87.337369999999993</v>
      </c>
      <c r="S470" s="26"/>
      <c r="X470">
        <v>0</v>
      </c>
      <c r="Z470">
        <v>0</v>
      </c>
      <c r="AB470">
        <v>0</v>
      </c>
    </row>
    <row r="471" spans="1:28" x14ac:dyDescent="0.2">
      <c r="A471" s="10" t="s">
        <v>714</v>
      </c>
      <c r="B471" s="86" t="s">
        <v>532</v>
      </c>
      <c r="C471" s="26">
        <v>0</v>
      </c>
      <c r="D471" s="26">
        <v>7019371268</v>
      </c>
      <c r="E471" s="26">
        <v>0</v>
      </c>
      <c r="F471" s="26">
        <v>0</v>
      </c>
      <c r="G471" s="26">
        <v>0</v>
      </c>
      <c r="H471" s="26">
        <v>7019371268</v>
      </c>
      <c r="I471" s="26">
        <v>7019371268</v>
      </c>
      <c r="J471" s="26">
        <v>7019371268</v>
      </c>
      <c r="K471" s="26">
        <v>7019371268</v>
      </c>
      <c r="L471" s="26">
        <v>7019371268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/>
      <c r="X471">
        <v>0</v>
      </c>
      <c r="Z471">
        <v>0</v>
      </c>
      <c r="AB471">
        <v>0</v>
      </c>
    </row>
    <row r="472" spans="1:28" x14ac:dyDescent="0.2">
      <c r="A472" s="10" t="s">
        <v>715</v>
      </c>
      <c r="B472" s="86" t="s">
        <v>534</v>
      </c>
      <c r="C472" s="26">
        <v>0</v>
      </c>
      <c r="D472" s="26">
        <v>7019371268</v>
      </c>
      <c r="E472" s="26">
        <v>0</v>
      </c>
      <c r="F472" s="26">
        <v>0</v>
      </c>
      <c r="G472" s="26">
        <v>0</v>
      </c>
      <c r="H472" s="26">
        <v>7019371268</v>
      </c>
      <c r="I472" s="26">
        <v>7019371268</v>
      </c>
      <c r="J472" s="26">
        <v>7019371268</v>
      </c>
      <c r="K472" s="26">
        <v>7019371268</v>
      </c>
      <c r="L472" s="26">
        <v>7019371268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/>
      <c r="X472">
        <v>0</v>
      </c>
      <c r="Z472">
        <v>0</v>
      </c>
      <c r="AB472">
        <v>0</v>
      </c>
    </row>
    <row r="473" spans="1:28" x14ac:dyDescent="0.2">
      <c r="A473" s="10" t="s">
        <v>716</v>
      </c>
      <c r="B473" s="86" t="s">
        <v>534</v>
      </c>
      <c r="C473" s="26">
        <v>0</v>
      </c>
      <c r="D473" s="26">
        <v>7019371268</v>
      </c>
      <c r="E473" s="26">
        <v>0</v>
      </c>
      <c r="F473" s="26">
        <v>0</v>
      </c>
      <c r="G473" s="26">
        <v>0</v>
      </c>
      <c r="H473" s="26">
        <v>7019371268</v>
      </c>
      <c r="I473" s="26">
        <v>7019371268</v>
      </c>
      <c r="J473" s="26">
        <v>7019371268</v>
      </c>
      <c r="K473" s="26">
        <v>7019371268</v>
      </c>
      <c r="L473" s="26">
        <v>7019371268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/>
      <c r="X473">
        <v>0</v>
      </c>
      <c r="Z473">
        <v>0</v>
      </c>
      <c r="AB473">
        <v>0</v>
      </c>
    </row>
    <row r="474" spans="1:28" x14ac:dyDescent="0.2">
      <c r="A474" s="10" t="s">
        <v>717</v>
      </c>
      <c r="B474" s="86" t="s">
        <v>534</v>
      </c>
      <c r="C474" s="26">
        <v>0</v>
      </c>
      <c r="D474" s="26">
        <v>7019371268</v>
      </c>
      <c r="E474" s="26">
        <v>0</v>
      </c>
      <c r="F474" s="26">
        <v>0</v>
      </c>
      <c r="G474" s="26">
        <v>0</v>
      </c>
      <c r="H474" s="26">
        <v>7019371268</v>
      </c>
      <c r="I474" s="26">
        <v>7019371268</v>
      </c>
      <c r="J474" s="26">
        <v>7019371268</v>
      </c>
      <c r="K474" s="26">
        <v>7019371268</v>
      </c>
      <c r="L474" s="26">
        <v>7019371268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/>
      <c r="X474">
        <v>0</v>
      </c>
      <c r="Z474">
        <v>0</v>
      </c>
      <c r="AB474">
        <v>0</v>
      </c>
    </row>
    <row r="475" spans="1:28" x14ac:dyDescent="0.2">
      <c r="A475" s="10" t="s">
        <v>718</v>
      </c>
      <c r="B475" s="86" t="s">
        <v>534</v>
      </c>
      <c r="C475" s="26">
        <v>0</v>
      </c>
      <c r="D475" s="26">
        <v>7019371268</v>
      </c>
      <c r="E475" s="26">
        <v>0</v>
      </c>
      <c r="F475" s="26">
        <v>0</v>
      </c>
      <c r="G475" s="26">
        <v>0</v>
      </c>
      <c r="H475" s="26">
        <v>7019371268</v>
      </c>
      <c r="I475" s="26">
        <v>7019371268</v>
      </c>
      <c r="J475" s="26">
        <v>7019371268</v>
      </c>
      <c r="K475" s="26">
        <v>7019371268</v>
      </c>
      <c r="L475" s="26">
        <v>7019371268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/>
      <c r="X475">
        <v>0</v>
      </c>
      <c r="Z475">
        <v>0</v>
      </c>
      <c r="AB475">
        <v>0</v>
      </c>
    </row>
    <row r="476" spans="1:28" ht="25.5" x14ac:dyDescent="0.2">
      <c r="A476" s="10" t="s">
        <v>719</v>
      </c>
      <c r="B476" s="87" t="s">
        <v>720</v>
      </c>
      <c r="C476" s="26">
        <v>0</v>
      </c>
      <c r="D476" s="26">
        <v>4293046574</v>
      </c>
      <c r="E476" s="26">
        <v>0</v>
      </c>
      <c r="F476" s="26">
        <v>0</v>
      </c>
      <c r="G476" s="26">
        <v>0</v>
      </c>
      <c r="H476" s="26">
        <v>4293046574</v>
      </c>
      <c r="I476" s="26">
        <v>4293046574</v>
      </c>
      <c r="J476" s="26">
        <v>4293046574</v>
      </c>
      <c r="K476" s="26">
        <v>4293046574</v>
      </c>
      <c r="L476" s="26">
        <v>4293046574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/>
      <c r="X476">
        <v>0</v>
      </c>
      <c r="Z476">
        <v>0</v>
      </c>
      <c r="AB476">
        <v>0</v>
      </c>
    </row>
    <row r="477" spans="1:28" x14ac:dyDescent="0.2">
      <c r="A477" s="10" t="s">
        <v>721</v>
      </c>
      <c r="B477" s="86" t="s">
        <v>722</v>
      </c>
      <c r="C477" s="26">
        <v>0</v>
      </c>
      <c r="D477" s="26">
        <v>4293046574</v>
      </c>
      <c r="E477" s="26">
        <v>0</v>
      </c>
      <c r="F477" s="26">
        <v>0</v>
      </c>
      <c r="G477" s="26">
        <v>0</v>
      </c>
      <c r="H477" s="26">
        <v>4293046574</v>
      </c>
      <c r="I477" s="26">
        <v>4293046574</v>
      </c>
      <c r="J477" s="26">
        <v>4293046574</v>
      </c>
      <c r="K477" s="26">
        <v>4293046574</v>
      </c>
      <c r="L477" s="26">
        <v>4293046574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/>
      <c r="X477">
        <v>0</v>
      </c>
      <c r="Z477">
        <v>0</v>
      </c>
      <c r="AB477">
        <v>0</v>
      </c>
    </row>
    <row r="478" spans="1:28" x14ac:dyDescent="0.2">
      <c r="A478" s="10" t="s">
        <v>723</v>
      </c>
      <c r="B478" s="86" t="s">
        <v>724</v>
      </c>
      <c r="C478" s="26">
        <v>0</v>
      </c>
      <c r="D478" s="26">
        <v>51100255</v>
      </c>
      <c r="E478" s="26">
        <v>0</v>
      </c>
      <c r="F478" s="26">
        <v>0</v>
      </c>
      <c r="G478" s="26">
        <v>0</v>
      </c>
      <c r="H478" s="26">
        <v>51100255</v>
      </c>
      <c r="I478" s="26">
        <v>51100255</v>
      </c>
      <c r="J478" s="26">
        <v>51100255</v>
      </c>
      <c r="K478" s="26">
        <v>51100255</v>
      </c>
      <c r="L478" s="26">
        <v>51100255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/>
      <c r="X478">
        <v>0</v>
      </c>
      <c r="Z478">
        <v>0</v>
      </c>
      <c r="AB478">
        <v>0</v>
      </c>
    </row>
    <row r="479" spans="1:28" x14ac:dyDescent="0.2">
      <c r="A479" s="10" t="s">
        <v>725</v>
      </c>
      <c r="B479" s="86" t="s">
        <v>726</v>
      </c>
      <c r="C479" s="26">
        <v>0</v>
      </c>
      <c r="D479" s="26">
        <v>51100255</v>
      </c>
      <c r="E479" s="26">
        <v>0</v>
      </c>
      <c r="F479" s="26">
        <v>0</v>
      </c>
      <c r="G479" s="26">
        <v>0</v>
      </c>
      <c r="H479" s="26">
        <v>51100255</v>
      </c>
      <c r="I479" s="26">
        <v>51100255</v>
      </c>
      <c r="J479" s="26">
        <v>51100255</v>
      </c>
      <c r="K479" s="26">
        <v>51100255</v>
      </c>
      <c r="L479" s="26">
        <v>51100255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/>
      <c r="X479">
        <v>0</v>
      </c>
      <c r="Z479">
        <v>0</v>
      </c>
      <c r="AB479">
        <v>0</v>
      </c>
    </row>
    <row r="480" spans="1:28" x14ac:dyDescent="0.2">
      <c r="A480" s="10" t="s">
        <v>727</v>
      </c>
      <c r="B480" s="86" t="s">
        <v>728</v>
      </c>
      <c r="C480" s="26">
        <v>0</v>
      </c>
      <c r="D480" s="26">
        <v>1701906253</v>
      </c>
      <c r="E480" s="26">
        <v>0</v>
      </c>
      <c r="F480" s="26">
        <v>0</v>
      </c>
      <c r="G480" s="26">
        <v>0</v>
      </c>
      <c r="H480" s="26">
        <v>1701906253</v>
      </c>
      <c r="I480" s="26">
        <v>1701906253</v>
      </c>
      <c r="J480" s="26">
        <v>1701906253</v>
      </c>
      <c r="K480" s="26">
        <v>1701906253</v>
      </c>
      <c r="L480" s="26">
        <v>1701906253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/>
      <c r="X480">
        <v>0</v>
      </c>
      <c r="Z480">
        <v>0</v>
      </c>
      <c r="AB480">
        <v>0</v>
      </c>
    </row>
    <row r="481" spans="1:28" ht="25.5" x14ac:dyDescent="0.2">
      <c r="A481" s="10" t="s">
        <v>729</v>
      </c>
      <c r="B481" s="87" t="s">
        <v>730</v>
      </c>
      <c r="C481" s="26">
        <v>0</v>
      </c>
      <c r="D481" s="26">
        <v>1701906253</v>
      </c>
      <c r="E481" s="26">
        <v>0</v>
      </c>
      <c r="F481" s="26">
        <v>0</v>
      </c>
      <c r="G481" s="26">
        <v>0</v>
      </c>
      <c r="H481" s="26">
        <v>1701906253</v>
      </c>
      <c r="I481" s="26">
        <v>1701906253</v>
      </c>
      <c r="J481" s="26">
        <v>1701906253</v>
      </c>
      <c r="K481" s="26">
        <v>1701906253</v>
      </c>
      <c r="L481" s="26">
        <v>1701906253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/>
      <c r="X481">
        <v>0</v>
      </c>
      <c r="Z481">
        <v>0</v>
      </c>
      <c r="AB481">
        <v>0</v>
      </c>
    </row>
    <row r="482" spans="1:28" x14ac:dyDescent="0.2">
      <c r="A482" s="10" t="s">
        <v>731</v>
      </c>
      <c r="B482" s="86" t="s">
        <v>732</v>
      </c>
      <c r="C482" s="26">
        <v>0</v>
      </c>
      <c r="D482" s="26">
        <v>398136590</v>
      </c>
      <c r="E482" s="26">
        <v>0</v>
      </c>
      <c r="F482" s="26">
        <v>0</v>
      </c>
      <c r="G482" s="26">
        <v>0</v>
      </c>
      <c r="H482" s="26">
        <v>398136590</v>
      </c>
      <c r="I482" s="26">
        <v>398136590</v>
      </c>
      <c r="J482" s="26">
        <v>398136590</v>
      </c>
      <c r="K482" s="26">
        <v>398136590</v>
      </c>
      <c r="L482" s="26">
        <v>398136590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/>
      <c r="X482">
        <v>0</v>
      </c>
      <c r="Z482">
        <v>0</v>
      </c>
      <c r="AB482">
        <v>0</v>
      </c>
    </row>
    <row r="483" spans="1:28" ht="38.25" x14ac:dyDescent="0.2">
      <c r="A483" s="10" t="s">
        <v>733</v>
      </c>
      <c r="B483" s="87" t="s">
        <v>734</v>
      </c>
      <c r="C483" s="26">
        <v>0</v>
      </c>
      <c r="D483" s="26">
        <v>398136590</v>
      </c>
      <c r="E483" s="26">
        <v>0</v>
      </c>
      <c r="F483" s="26">
        <v>0</v>
      </c>
      <c r="G483" s="26">
        <v>0</v>
      </c>
      <c r="H483" s="26">
        <v>398136590</v>
      </c>
      <c r="I483" s="26">
        <v>398136590</v>
      </c>
      <c r="J483" s="26">
        <v>398136590</v>
      </c>
      <c r="K483" s="26">
        <v>398136590</v>
      </c>
      <c r="L483" s="26">
        <v>398136590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/>
      <c r="X483">
        <v>0</v>
      </c>
      <c r="Z483">
        <v>0</v>
      </c>
      <c r="AB483">
        <v>0</v>
      </c>
    </row>
    <row r="484" spans="1:28" x14ac:dyDescent="0.2">
      <c r="A484" s="10" t="s">
        <v>735</v>
      </c>
      <c r="B484" s="86" t="s">
        <v>736</v>
      </c>
      <c r="C484" s="26">
        <v>0</v>
      </c>
      <c r="D484" s="26">
        <v>122697569</v>
      </c>
      <c r="E484" s="26">
        <v>0</v>
      </c>
      <c r="F484" s="26">
        <v>0</v>
      </c>
      <c r="G484" s="26">
        <v>0</v>
      </c>
      <c r="H484" s="26">
        <v>122697569</v>
      </c>
      <c r="I484" s="26">
        <v>122697569</v>
      </c>
      <c r="J484" s="26">
        <v>122697569</v>
      </c>
      <c r="K484" s="26">
        <v>122697569</v>
      </c>
      <c r="L484" s="26">
        <v>122697569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/>
      <c r="X484">
        <v>0</v>
      </c>
      <c r="Z484">
        <v>0</v>
      </c>
      <c r="AB484">
        <v>0</v>
      </c>
    </row>
    <row r="485" spans="1:28" ht="25.5" x14ac:dyDescent="0.2">
      <c r="A485" s="10" t="s">
        <v>737</v>
      </c>
      <c r="B485" s="87" t="s">
        <v>738</v>
      </c>
      <c r="C485" s="26">
        <v>0</v>
      </c>
      <c r="D485" s="26">
        <v>122697569</v>
      </c>
      <c r="E485" s="26">
        <v>0</v>
      </c>
      <c r="F485" s="26">
        <v>0</v>
      </c>
      <c r="G485" s="26">
        <v>0</v>
      </c>
      <c r="H485" s="26">
        <v>122697569</v>
      </c>
      <c r="I485" s="26">
        <v>122697569</v>
      </c>
      <c r="J485" s="26">
        <v>122697569</v>
      </c>
      <c r="K485" s="26">
        <v>122697569</v>
      </c>
      <c r="L485" s="26">
        <v>122697569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/>
      <c r="X485">
        <v>0</v>
      </c>
      <c r="Z485">
        <v>0</v>
      </c>
      <c r="AB485">
        <v>0</v>
      </c>
    </row>
    <row r="486" spans="1:28" x14ac:dyDescent="0.2">
      <c r="A486" s="10" t="s">
        <v>739</v>
      </c>
      <c r="B486" s="86" t="s">
        <v>740</v>
      </c>
      <c r="C486" s="26">
        <v>0</v>
      </c>
      <c r="D486" s="26">
        <v>223106464</v>
      </c>
      <c r="E486" s="26">
        <v>0</v>
      </c>
      <c r="F486" s="26">
        <v>0</v>
      </c>
      <c r="G486" s="26">
        <v>0</v>
      </c>
      <c r="H486" s="26">
        <v>223106464</v>
      </c>
      <c r="I486" s="26">
        <v>223106464</v>
      </c>
      <c r="J486" s="26">
        <v>223106464</v>
      </c>
      <c r="K486" s="26">
        <v>223106464</v>
      </c>
      <c r="L486" s="26">
        <v>223106464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/>
      <c r="X486">
        <v>0</v>
      </c>
      <c r="Z486">
        <v>0</v>
      </c>
      <c r="AB486">
        <v>0</v>
      </c>
    </row>
    <row r="487" spans="1:28" ht="38.25" x14ac:dyDescent="0.2">
      <c r="A487" s="10" t="s">
        <v>741</v>
      </c>
      <c r="B487" s="87" t="s">
        <v>742</v>
      </c>
      <c r="C487" s="26">
        <v>0</v>
      </c>
      <c r="D487" s="26">
        <v>223106464</v>
      </c>
      <c r="E487" s="26">
        <v>0</v>
      </c>
      <c r="F487" s="26">
        <v>0</v>
      </c>
      <c r="G487" s="26">
        <v>0</v>
      </c>
      <c r="H487" s="26">
        <v>223106464</v>
      </c>
      <c r="I487" s="26">
        <v>223106464</v>
      </c>
      <c r="J487" s="26">
        <v>223106464</v>
      </c>
      <c r="K487" s="26">
        <v>223106464</v>
      </c>
      <c r="L487" s="26">
        <v>223106464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/>
      <c r="X487">
        <v>0</v>
      </c>
      <c r="Z487">
        <v>0</v>
      </c>
      <c r="AB487">
        <v>0</v>
      </c>
    </row>
    <row r="488" spans="1:28" x14ac:dyDescent="0.2">
      <c r="A488" s="10" t="s">
        <v>743</v>
      </c>
      <c r="B488" s="86" t="s">
        <v>744</v>
      </c>
      <c r="C488" s="26">
        <v>0</v>
      </c>
      <c r="D488" s="26">
        <v>1485</v>
      </c>
      <c r="E488" s="26">
        <v>0</v>
      </c>
      <c r="F488" s="26">
        <v>0</v>
      </c>
      <c r="G488" s="26">
        <v>0</v>
      </c>
      <c r="H488" s="26">
        <v>1485</v>
      </c>
      <c r="I488" s="26">
        <v>1485</v>
      </c>
      <c r="J488" s="26">
        <v>1485</v>
      </c>
      <c r="K488" s="26">
        <v>1485</v>
      </c>
      <c r="L488" s="26">
        <v>1485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/>
      <c r="X488">
        <v>0</v>
      </c>
      <c r="Z488">
        <v>0</v>
      </c>
      <c r="AB488">
        <v>0</v>
      </c>
    </row>
    <row r="489" spans="1:28" ht="25.5" x14ac:dyDescent="0.2">
      <c r="A489" s="10" t="s">
        <v>745</v>
      </c>
      <c r="B489" s="87" t="s">
        <v>746</v>
      </c>
      <c r="C489" s="26">
        <v>0</v>
      </c>
      <c r="D489" s="26">
        <v>1485</v>
      </c>
      <c r="E489" s="26">
        <v>0</v>
      </c>
      <c r="F489" s="26">
        <v>0</v>
      </c>
      <c r="G489" s="26">
        <v>0</v>
      </c>
      <c r="H489" s="26">
        <v>1485</v>
      </c>
      <c r="I489" s="26">
        <v>1485</v>
      </c>
      <c r="J489" s="26">
        <v>1485</v>
      </c>
      <c r="K489" s="26">
        <v>1485</v>
      </c>
      <c r="L489" s="26">
        <v>1485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/>
      <c r="X489">
        <v>0</v>
      </c>
      <c r="Z489">
        <v>0</v>
      </c>
      <c r="AB489">
        <v>0</v>
      </c>
    </row>
    <row r="490" spans="1:28" x14ac:dyDescent="0.2">
      <c r="A490" s="10" t="s">
        <v>747</v>
      </c>
      <c r="B490" s="86" t="s">
        <v>748</v>
      </c>
      <c r="C490" s="26">
        <v>0</v>
      </c>
      <c r="D490" s="26">
        <v>36376390</v>
      </c>
      <c r="E490" s="26">
        <v>0</v>
      </c>
      <c r="F490" s="26">
        <v>0</v>
      </c>
      <c r="G490" s="26">
        <v>0</v>
      </c>
      <c r="H490" s="26">
        <v>36376390</v>
      </c>
      <c r="I490" s="26">
        <v>36376390</v>
      </c>
      <c r="J490" s="26">
        <v>36376390</v>
      </c>
      <c r="K490" s="26">
        <v>36376390</v>
      </c>
      <c r="L490" s="26">
        <v>36376390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/>
      <c r="X490">
        <v>0</v>
      </c>
      <c r="Z490">
        <v>0</v>
      </c>
      <c r="AB490">
        <v>0</v>
      </c>
    </row>
    <row r="491" spans="1:28" x14ac:dyDescent="0.2">
      <c r="A491" s="10" t="s">
        <v>749</v>
      </c>
      <c r="B491" s="86" t="s">
        <v>750</v>
      </c>
      <c r="C491" s="26">
        <v>0</v>
      </c>
      <c r="D491" s="26">
        <v>32536465</v>
      </c>
      <c r="E491" s="26">
        <v>0</v>
      </c>
      <c r="F491" s="26">
        <v>0</v>
      </c>
      <c r="G491" s="26">
        <v>0</v>
      </c>
      <c r="H491" s="26">
        <v>32536465</v>
      </c>
      <c r="I491" s="26">
        <v>32536465</v>
      </c>
      <c r="J491" s="26">
        <v>32536465</v>
      </c>
      <c r="K491" s="26">
        <v>32536465</v>
      </c>
      <c r="L491" s="26">
        <v>32536465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/>
      <c r="X491">
        <v>0</v>
      </c>
      <c r="Z491">
        <v>0</v>
      </c>
      <c r="AB491">
        <v>0</v>
      </c>
    </row>
    <row r="492" spans="1:28" ht="38.25" x14ac:dyDescent="0.2">
      <c r="A492" s="10" t="s">
        <v>751</v>
      </c>
      <c r="B492" s="87" t="s">
        <v>752</v>
      </c>
      <c r="C492" s="26">
        <v>0</v>
      </c>
      <c r="D492" s="26">
        <v>3839925</v>
      </c>
      <c r="E492" s="26">
        <v>0</v>
      </c>
      <c r="F492" s="26">
        <v>0</v>
      </c>
      <c r="G492" s="26">
        <v>0</v>
      </c>
      <c r="H492" s="26">
        <v>3839925</v>
      </c>
      <c r="I492" s="26">
        <v>3839925</v>
      </c>
      <c r="J492" s="26">
        <v>3839925</v>
      </c>
      <c r="K492" s="26">
        <v>3839925</v>
      </c>
      <c r="L492" s="26">
        <v>3839925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/>
      <c r="X492">
        <v>0</v>
      </c>
      <c r="Z492">
        <v>0</v>
      </c>
      <c r="AB492">
        <v>0</v>
      </c>
    </row>
    <row r="493" spans="1:28" x14ac:dyDescent="0.2">
      <c r="A493" s="10" t="s">
        <v>753</v>
      </c>
      <c r="B493" s="86" t="s">
        <v>754</v>
      </c>
      <c r="C493" s="26">
        <v>0</v>
      </c>
      <c r="D493" s="26">
        <v>49488388</v>
      </c>
      <c r="E493" s="26">
        <v>0</v>
      </c>
      <c r="F493" s="26">
        <v>0</v>
      </c>
      <c r="G493" s="26">
        <v>0</v>
      </c>
      <c r="H493" s="26">
        <v>49488388</v>
      </c>
      <c r="I493" s="26">
        <v>49488388</v>
      </c>
      <c r="J493" s="26">
        <v>49488388</v>
      </c>
      <c r="K493" s="26">
        <v>49488388</v>
      </c>
      <c r="L493" s="26">
        <v>49488388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/>
      <c r="X493">
        <v>0</v>
      </c>
      <c r="Z493">
        <v>0</v>
      </c>
      <c r="AB493">
        <v>0</v>
      </c>
    </row>
    <row r="494" spans="1:28" ht="38.25" x14ac:dyDescent="0.2">
      <c r="A494" s="10" t="s">
        <v>755</v>
      </c>
      <c r="B494" s="87" t="s">
        <v>756</v>
      </c>
      <c r="C494" s="26">
        <v>0</v>
      </c>
      <c r="D494" s="26">
        <v>49488388</v>
      </c>
      <c r="E494" s="26">
        <v>0</v>
      </c>
      <c r="F494" s="26">
        <v>0</v>
      </c>
      <c r="G494" s="26">
        <v>0</v>
      </c>
      <c r="H494" s="26">
        <v>49488388</v>
      </c>
      <c r="I494" s="26">
        <v>49488388</v>
      </c>
      <c r="J494" s="26">
        <v>49488388</v>
      </c>
      <c r="K494" s="26">
        <v>49488388</v>
      </c>
      <c r="L494" s="26">
        <v>49488388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/>
      <c r="X494">
        <v>0</v>
      </c>
      <c r="Z494">
        <v>0</v>
      </c>
      <c r="AB494">
        <v>0</v>
      </c>
    </row>
    <row r="495" spans="1:28" x14ac:dyDescent="0.2">
      <c r="A495" s="10" t="s">
        <v>757</v>
      </c>
      <c r="B495" s="86" t="s">
        <v>758</v>
      </c>
      <c r="C495" s="26">
        <v>0</v>
      </c>
      <c r="D495" s="26">
        <v>143511300</v>
      </c>
      <c r="E495" s="26">
        <v>0</v>
      </c>
      <c r="F495" s="26">
        <v>0</v>
      </c>
      <c r="G495" s="26">
        <v>0</v>
      </c>
      <c r="H495" s="26">
        <v>143511300</v>
      </c>
      <c r="I495" s="26">
        <v>143511300</v>
      </c>
      <c r="J495" s="26">
        <v>143511300</v>
      </c>
      <c r="K495" s="26">
        <v>143511300</v>
      </c>
      <c r="L495" s="26">
        <v>143511300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/>
      <c r="X495">
        <v>0</v>
      </c>
      <c r="Z495">
        <v>0</v>
      </c>
      <c r="AB495">
        <v>0</v>
      </c>
    </row>
    <row r="496" spans="1:28" ht="25.5" x14ac:dyDescent="0.2">
      <c r="A496" s="10" t="s">
        <v>759</v>
      </c>
      <c r="B496" s="87" t="s">
        <v>760</v>
      </c>
      <c r="C496" s="26">
        <v>0</v>
      </c>
      <c r="D496" s="26">
        <v>143511300</v>
      </c>
      <c r="E496" s="26">
        <v>0</v>
      </c>
      <c r="F496" s="26">
        <v>0</v>
      </c>
      <c r="G496" s="26">
        <v>0</v>
      </c>
      <c r="H496" s="26">
        <v>143511300</v>
      </c>
      <c r="I496" s="26">
        <v>143511300</v>
      </c>
      <c r="J496" s="26">
        <v>143511300</v>
      </c>
      <c r="K496" s="26">
        <v>143511300</v>
      </c>
      <c r="L496" s="26">
        <v>143511300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/>
      <c r="X496">
        <v>0</v>
      </c>
      <c r="Z496">
        <v>0</v>
      </c>
      <c r="AB496">
        <v>0</v>
      </c>
    </row>
    <row r="497" spans="1:28" x14ac:dyDescent="0.2">
      <c r="A497" s="10" t="s">
        <v>761</v>
      </c>
      <c r="B497" s="86" t="s">
        <v>601</v>
      </c>
      <c r="C497" s="26">
        <v>103272000</v>
      </c>
      <c r="D497" s="26">
        <v>0</v>
      </c>
      <c r="E497" s="26">
        <v>0</v>
      </c>
      <c r="F497" s="26">
        <v>0</v>
      </c>
      <c r="G497" s="26">
        <v>0</v>
      </c>
      <c r="H497" s="26">
        <v>103272000</v>
      </c>
      <c r="I497" s="26">
        <v>103272000</v>
      </c>
      <c r="J497" s="26">
        <v>103272000</v>
      </c>
      <c r="K497" s="26">
        <v>87419901</v>
      </c>
      <c r="L497" s="26">
        <v>87419901</v>
      </c>
      <c r="M497" s="26">
        <v>0</v>
      </c>
      <c r="N497" s="26">
        <v>0</v>
      </c>
      <c r="O497" s="26">
        <v>0</v>
      </c>
      <c r="P497" s="26">
        <v>0</v>
      </c>
      <c r="Q497" s="26">
        <v>15852099</v>
      </c>
      <c r="R497" s="26">
        <v>200</v>
      </c>
      <c r="S497" s="26"/>
      <c r="X497">
        <v>0</v>
      </c>
      <c r="Z497">
        <v>0</v>
      </c>
      <c r="AB497">
        <v>0</v>
      </c>
    </row>
    <row r="498" spans="1:28" x14ac:dyDescent="0.2">
      <c r="A498" s="10" t="s">
        <v>762</v>
      </c>
      <c r="B498" s="86" t="s">
        <v>603</v>
      </c>
      <c r="C498" s="26">
        <v>103272000</v>
      </c>
      <c r="D498" s="26">
        <v>0</v>
      </c>
      <c r="E498" s="26">
        <v>0</v>
      </c>
      <c r="F498" s="26">
        <v>0</v>
      </c>
      <c r="G498" s="26">
        <v>0</v>
      </c>
      <c r="H498" s="26">
        <v>103272000</v>
      </c>
      <c r="I498" s="26">
        <v>103272000</v>
      </c>
      <c r="J498" s="26">
        <v>103272000</v>
      </c>
      <c r="K498" s="26">
        <v>87419901</v>
      </c>
      <c r="L498" s="26">
        <v>87419901</v>
      </c>
      <c r="M498" s="26">
        <v>0</v>
      </c>
      <c r="N498" s="26">
        <v>0</v>
      </c>
      <c r="O498" s="26">
        <v>0</v>
      </c>
      <c r="P498" s="26">
        <v>0</v>
      </c>
      <c r="Q498" s="26">
        <v>15852099</v>
      </c>
      <c r="R498" s="26">
        <v>200</v>
      </c>
      <c r="S498" s="26"/>
      <c r="X498">
        <v>0</v>
      </c>
      <c r="Z498">
        <v>0</v>
      </c>
      <c r="AB498">
        <v>0</v>
      </c>
    </row>
    <row r="499" spans="1:28" x14ac:dyDescent="0.2">
      <c r="A499" s="10" t="s">
        <v>763</v>
      </c>
      <c r="B499" s="86" t="s">
        <v>605</v>
      </c>
      <c r="C499" s="26">
        <v>103272000</v>
      </c>
      <c r="D499" s="26">
        <v>0</v>
      </c>
      <c r="E499" s="26">
        <v>0</v>
      </c>
      <c r="F499" s="26">
        <v>0</v>
      </c>
      <c r="G499" s="26">
        <v>0</v>
      </c>
      <c r="H499" s="26">
        <v>103272000</v>
      </c>
      <c r="I499" s="26">
        <v>103272000</v>
      </c>
      <c r="J499" s="26">
        <v>103272000</v>
      </c>
      <c r="K499" s="26">
        <v>87419901</v>
      </c>
      <c r="L499" s="26">
        <v>87419901</v>
      </c>
      <c r="M499" s="26">
        <v>0</v>
      </c>
      <c r="N499" s="26">
        <v>0</v>
      </c>
      <c r="O499" s="26">
        <v>0</v>
      </c>
      <c r="P499" s="26">
        <v>0</v>
      </c>
      <c r="Q499" s="26">
        <v>15852099</v>
      </c>
      <c r="R499" s="26">
        <v>200</v>
      </c>
      <c r="S499" s="26"/>
      <c r="X499">
        <v>0</v>
      </c>
      <c r="Z499">
        <v>0</v>
      </c>
      <c r="AB499">
        <v>0</v>
      </c>
    </row>
    <row r="500" spans="1:28" x14ac:dyDescent="0.2">
      <c r="A500" s="10" t="s">
        <v>764</v>
      </c>
      <c r="B500" s="86" t="s">
        <v>605</v>
      </c>
      <c r="C500" s="26">
        <v>103272000</v>
      </c>
      <c r="D500" s="26">
        <v>0</v>
      </c>
      <c r="E500" s="26">
        <v>0</v>
      </c>
      <c r="F500" s="26">
        <v>0</v>
      </c>
      <c r="G500" s="26">
        <v>0</v>
      </c>
      <c r="H500" s="26">
        <v>103272000</v>
      </c>
      <c r="I500" s="26">
        <v>103272000</v>
      </c>
      <c r="J500" s="26">
        <v>103272000</v>
      </c>
      <c r="K500" s="26">
        <v>87419901</v>
      </c>
      <c r="L500" s="26">
        <v>87419901</v>
      </c>
      <c r="M500" s="26">
        <v>0</v>
      </c>
      <c r="N500" s="26">
        <v>0</v>
      </c>
      <c r="O500" s="26">
        <v>0</v>
      </c>
      <c r="P500" s="26">
        <v>0</v>
      </c>
      <c r="Q500" s="26">
        <v>15852099</v>
      </c>
      <c r="R500" s="26">
        <v>200</v>
      </c>
      <c r="S500" s="26"/>
      <c r="X500">
        <v>0</v>
      </c>
      <c r="Z500">
        <v>0</v>
      </c>
      <c r="AB500">
        <v>0</v>
      </c>
    </row>
    <row r="501" spans="1:28" x14ac:dyDescent="0.2">
      <c r="A501" s="10" t="s">
        <v>765</v>
      </c>
      <c r="B501" s="86" t="s">
        <v>605</v>
      </c>
      <c r="C501" s="26">
        <v>103272000</v>
      </c>
      <c r="D501" s="26">
        <v>0</v>
      </c>
      <c r="E501" s="26">
        <v>0</v>
      </c>
      <c r="F501" s="26">
        <v>0</v>
      </c>
      <c r="G501" s="26">
        <v>0</v>
      </c>
      <c r="H501" s="26">
        <v>103272000</v>
      </c>
      <c r="I501" s="26">
        <v>103272000</v>
      </c>
      <c r="J501" s="26">
        <v>103272000</v>
      </c>
      <c r="K501" s="26">
        <v>87419901</v>
      </c>
      <c r="L501" s="26">
        <v>87419901</v>
      </c>
      <c r="M501" s="26">
        <v>0</v>
      </c>
      <c r="N501" s="26">
        <v>0</v>
      </c>
      <c r="O501" s="26">
        <v>0</v>
      </c>
      <c r="P501" s="26">
        <v>0</v>
      </c>
      <c r="Q501" s="26">
        <v>15852099</v>
      </c>
      <c r="R501" s="26">
        <v>200</v>
      </c>
      <c r="S501" s="26"/>
      <c r="X501">
        <v>0</v>
      </c>
      <c r="Z501">
        <v>0</v>
      </c>
      <c r="AB501">
        <v>0</v>
      </c>
    </row>
    <row r="502" spans="1:28" x14ac:dyDescent="0.2">
      <c r="A502" s="10" t="s">
        <v>766</v>
      </c>
      <c r="B502" s="86" t="s">
        <v>605</v>
      </c>
      <c r="C502" s="26">
        <v>103272000</v>
      </c>
      <c r="D502" s="26">
        <v>0</v>
      </c>
      <c r="E502" s="26">
        <v>0</v>
      </c>
      <c r="F502" s="26">
        <v>0</v>
      </c>
      <c r="G502" s="26">
        <v>0</v>
      </c>
      <c r="H502" s="26">
        <v>103272000</v>
      </c>
      <c r="I502" s="26">
        <v>103272000</v>
      </c>
      <c r="J502" s="26">
        <v>103272000</v>
      </c>
      <c r="K502" s="26">
        <v>87419901</v>
      </c>
      <c r="L502" s="26">
        <v>87419901</v>
      </c>
      <c r="M502" s="26">
        <v>0</v>
      </c>
      <c r="N502" s="26">
        <v>0</v>
      </c>
      <c r="O502" s="26">
        <v>0</v>
      </c>
      <c r="P502" s="26">
        <v>0</v>
      </c>
      <c r="Q502" s="26">
        <v>15852099</v>
      </c>
      <c r="R502" s="26">
        <v>200</v>
      </c>
      <c r="S502" s="26"/>
      <c r="X502">
        <v>0</v>
      </c>
      <c r="Z502">
        <v>0</v>
      </c>
      <c r="AB502">
        <v>0</v>
      </c>
    </row>
    <row r="503" spans="1:28" x14ac:dyDescent="0.2">
      <c r="A503" s="10" t="s">
        <v>767</v>
      </c>
      <c r="B503" s="86" t="s">
        <v>768</v>
      </c>
      <c r="C503" s="26">
        <v>103272000</v>
      </c>
      <c r="D503" s="26">
        <v>0</v>
      </c>
      <c r="E503" s="26">
        <v>0</v>
      </c>
      <c r="F503" s="26">
        <v>0</v>
      </c>
      <c r="G503" s="26">
        <v>0</v>
      </c>
      <c r="H503" s="26">
        <v>103272000</v>
      </c>
      <c r="I503" s="26">
        <v>103272000</v>
      </c>
      <c r="J503" s="26">
        <v>103272000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103272000</v>
      </c>
      <c r="R503" s="26">
        <v>100</v>
      </c>
      <c r="S503" s="26"/>
      <c r="X503">
        <v>0</v>
      </c>
      <c r="Z503">
        <v>0</v>
      </c>
      <c r="AB503">
        <v>0</v>
      </c>
    </row>
    <row r="504" spans="1:28" x14ac:dyDescent="0.2">
      <c r="A504" s="10" t="s">
        <v>769</v>
      </c>
      <c r="B504" s="86" t="s">
        <v>770</v>
      </c>
      <c r="C504" s="26">
        <v>0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87419901</v>
      </c>
      <c r="L504" s="26">
        <v>87419901</v>
      </c>
      <c r="M504" s="26">
        <v>0</v>
      </c>
      <c r="N504" s="26">
        <v>0</v>
      </c>
      <c r="O504" s="26">
        <v>0</v>
      </c>
      <c r="P504" s="26">
        <v>0</v>
      </c>
      <c r="Q504" s="26">
        <v>-87419901</v>
      </c>
      <c r="R504" s="26">
        <v>100</v>
      </c>
      <c r="S504" s="26"/>
      <c r="X504">
        <v>0</v>
      </c>
      <c r="Z504">
        <v>0</v>
      </c>
      <c r="AB504">
        <v>0</v>
      </c>
    </row>
    <row r="505" spans="1:28" x14ac:dyDescent="0.2">
      <c r="A505" s="10" t="s">
        <v>771</v>
      </c>
      <c r="B505" s="86" t="s">
        <v>772</v>
      </c>
      <c r="C505" s="26">
        <v>5070334000</v>
      </c>
      <c r="D505" s="26">
        <v>2059883430</v>
      </c>
      <c r="E505" s="26">
        <v>0</v>
      </c>
      <c r="F505" s="26">
        <v>0</v>
      </c>
      <c r="G505" s="26">
        <v>0</v>
      </c>
      <c r="H505" s="26">
        <v>7130217430</v>
      </c>
      <c r="I505" s="26">
        <v>7130217430</v>
      </c>
      <c r="J505" s="26">
        <v>7130217430</v>
      </c>
      <c r="K505" s="26">
        <v>5644342208.4700003</v>
      </c>
      <c r="L505" s="26">
        <v>5644342208.4700003</v>
      </c>
      <c r="M505" s="26">
        <v>0</v>
      </c>
      <c r="N505" s="26">
        <v>0</v>
      </c>
      <c r="O505" s="26">
        <v>0</v>
      </c>
      <c r="P505" s="26">
        <v>0</v>
      </c>
      <c r="Q505" s="26">
        <v>1485875221.53</v>
      </c>
      <c r="R505" s="26">
        <v>129.364406822115</v>
      </c>
      <c r="S505" s="26"/>
      <c r="X505">
        <v>0</v>
      </c>
      <c r="Z505">
        <v>0</v>
      </c>
      <c r="AB505">
        <v>0</v>
      </c>
    </row>
    <row r="506" spans="1:28" x14ac:dyDescent="0.2">
      <c r="A506" s="10" t="s">
        <v>773</v>
      </c>
      <c r="B506" s="86" t="s">
        <v>57</v>
      </c>
      <c r="C506" s="26">
        <v>5070334000</v>
      </c>
      <c r="D506" s="26">
        <v>2059883430</v>
      </c>
      <c r="E506" s="26">
        <v>0</v>
      </c>
      <c r="F506" s="26">
        <v>0</v>
      </c>
      <c r="G506" s="26">
        <v>0</v>
      </c>
      <c r="H506" s="26">
        <v>7130217430</v>
      </c>
      <c r="I506" s="26">
        <v>7130217430</v>
      </c>
      <c r="J506" s="26">
        <v>7130217430</v>
      </c>
      <c r="K506" s="26">
        <v>5644342208.4700003</v>
      </c>
      <c r="L506" s="26">
        <v>5644342208.4700003</v>
      </c>
      <c r="M506" s="26">
        <v>0</v>
      </c>
      <c r="N506" s="26">
        <v>0</v>
      </c>
      <c r="O506" s="26">
        <v>0</v>
      </c>
      <c r="P506" s="26">
        <v>0</v>
      </c>
      <c r="Q506" s="26">
        <v>1485875221.53</v>
      </c>
      <c r="R506" s="26">
        <v>129.364406822115</v>
      </c>
      <c r="S506" s="26"/>
      <c r="X506">
        <v>0</v>
      </c>
      <c r="Z506">
        <v>0</v>
      </c>
      <c r="AB506">
        <v>0</v>
      </c>
    </row>
    <row r="507" spans="1:28" x14ac:dyDescent="0.2">
      <c r="A507" s="10" t="s">
        <v>774</v>
      </c>
      <c r="B507" s="86" t="s">
        <v>59</v>
      </c>
      <c r="C507" s="26">
        <v>5070334000</v>
      </c>
      <c r="D507" s="26">
        <v>0</v>
      </c>
      <c r="E507" s="26">
        <v>0</v>
      </c>
      <c r="F507" s="26">
        <v>0</v>
      </c>
      <c r="G507" s="26">
        <v>0</v>
      </c>
      <c r="H507" s="26">
        <v>5070334000</v>
      </c>
      <c r="I507" s="26">
        <v>5070334000</v>
      </c>
      <c r="J507" s="26">
        <v>5070334000</v>
      </c>
      <c r="K507" s="26">
        <v>3581460497</v>
      </c>
      <c r="L507" s="26">
        <v>3581460497</v>
      </c>
      <c r="M507" s="26">
        <v>0</v>
      </c>
      <c r="N507" s="26">
        <v>0</v>
      </c>
      <c r="O507" s="26">
        <v>0</v>
      </c>
      <c r="P507" s="26">
        <v>0</v>
      </c>
      <c r="Q507" s="26">
        <v>1488873503</v>
      </c>
      <c r="R507" s="26">
        <v>29.364406822114699</v>
      </c>
      <c r="S507" s="26"/>
      <c r="X507">
        <v>0</v>
      </c>
      <c r="Z507">
        <v>0</v>
      </c>
      <c r="AB507">
        <v>0</v>
      </c>
    </row>
    <row r="508" spans="1:28" x14ac:dyDescent="0.2">
      <c r="A508" s="10" t="s">
        <v>775</v>
      </c>
      <c r="B508" s="86" t="s">
        <v>61</v>
      </c>
      <c r="C508" s="26">
        <v>5070334000</v>
      </c>
      <c r="D508" s="26">
        <v>0</v>
      </c>
      <c r="E508" s="26">
        <v>0</v>
      </c>
      <c r="F508" s="26">
        <v>0</v>
      </c>
      <c r="G508" s="26">
        <v>0</v>
      </c>
      <c r="H508" s="26">
        <v>5070334000</v>
      </c>
      <c r="I508" s="26">
        <v>5070334000</v>
      </c>
      <c r="J508" s="26">
        <v>5070334000</v>
      </c>
      <c r="K508" s="26">
        <v>3581460497</v>
      </c>
      <c r="L508" s="26">
        <v>3581460497</v>
      </c>
      <c r="M508" s="26">
        <v>0</v>
      </c>
      <c r="N508" s="26">
        <v>0</v>
      </c>
      <c r="O508" s="26">
        <v>0</v>
      </c>
      <c r="P508" s="26">
        <v>0</v>
      </c>
      <c r="Q508" s="26">
        <v>1488873503</v>
      </c>
      <c r="R508" s="26">
        <v>29.364406822114699</v>
      </c>
      <c r="S508" s="26"/>
      <c r="X508">
        <v>0</v>
      </c>
      <c r="Z508">
        <v>0</v>
      </c>
      <c r="AB508">
        <v>0</v>
      </c>
    </row>
    <row r="509" spans="1:28" x14ac:dyDescent="0.2">
      <c r="A509" s="10" t="s">
        <v>776</v>
      </c>
      <c r="B509" s="86" t="s">
        <v>111</v>
      </c>
      <c r="C509" s="26">
        <v>5070334000</v>
      </c>
      <c r="D509" s="26">
        <v>0</v>
      </c>
      <c r="E509" s="26">
        <v>0</v>
      </c>
      <c r="F509" s="26">
        <v>0</v>
      </c>
      <c r="G509" s="26">
        <v>0</v>
      </c>
      <c r="H509" s="26">
        <v>5070334000</v>
      </c>
      <c r="I509" s="26">
        <v>5070334000</v>
      </c>
      <c r="J509" s="26">
        <v>5070334000</v>
      </c>
      <c r="K509" s="26">
        <v>3581460497</v>
      </c>
      <c r="L509" s="26">
        <v>3581460497</v>
      </c>
      <c r="M509" s="26">
        <v>0</v>
      </c>
      <c r="N509" s="26">
        <v>0</v>
      </c>
      <c r="O509" s="26">
        <v>0</v>
      </c>
      <c r="P509" s="26">
        <v>0</v>
      </c>
      <c r="Q509" s="26">
        <v>1488873503</v>
      </c>
      <c r="R509" s="26">
        <v>29.364406822114699</v>
      </c>
      <c r="S509" s="26"/>
      <c r="X509">
        <v>0</v>
      </c>
      <c r="Z509">
        <v>0</v>
      </c>
      <c r="AB509">
        <v>0</v>
      </c>
    </row>
    <row r="510" spans="1:28" x14ac:dyDescent="0.2">
      <c r="A510" s="10" t="s">
        <v>777</v>
      </c>
      <c r="B510" s="86" t="s">
        <v>778</v>
      </c>
      <c r="C510" s="26">
        <v>5070334000</v>
      </c>
      <c r="D510" s="26">
        <v>0</v>
      </c>
      <c r="E510" s="26">
        <v>0</v>
      </c>
      <c r="F510" s="26">
        <v>0</v>
      </c>
      <c r="G510" s="26">
        <v>0</v>
      </c>
      <c r="H510" s="26">
        <v>5070334000</v>
      </c>
      <c r="I510" s="26">
        <v>5070334000</v>
      </c>
      <c r="J510" s="26">
        <v>5070334000</v>
      </c>
      <c r="K510" s="26">
        <v>3581460497</v>
      </c>
      <c r="L510" s="26">
        <v>3581460497</v>
      </c>
      <c r="M510" s="26">
        <v>0</v>
      </c>
      <c r="N510" s="26">
        <v>0</v>
      </c>
      <c r="O510" s="26">
        <v>0</v>
      </c>
      <c r="P510" s="26">
        <v>0</v>
      </c>
      <c r="Q510" s="26">
        <v>1488873503</v>
      </c>
      <c r="R510" s="26">
        <v>29.364406822114699</v>
      </c>
      <c r="S510" s="26"/>
      <c r="X510">
        <v>0</v>
      </c>
      <c r="Z510">
        <v>0</v>
      </c>
      <c r="AB510">
        <v>0</v>
      </c>
    </row>
    <row r="511" spans="1:28" x14ac:dyDescent="0.2">
      <c r="A511" s="10" t="s">
        <v>779</v>
      </c>
      <c r="B511" s="86" t="s">
        <v>778</v>
      </c>
      <c r="C511" s="26">
        <v>5070334000</v>
      </c>
      <c r="D511" s="26">
        <v>0</v>
      </c>
      <c r="E511" s="26">
        <v>0</v>
      </c>
      <c r="F511" s="26">
        <v>0</v>
      </c>
      <c r="G511" s="26">
        <v>0</v>
      </c>
      <c r="H511" s="26">
        <v>5070334000</v>
      </c>
      <c r="I511" s="26">
        <v>5070334000</v>
      </c>
      <c r="J511" s="26">
        <v>5070334000</v>
      </c>
      <c r="K511" s="26">
        <v>3581460497</v>
      </c>
      <c r="L511" s="26">
        <v>3581460497</v>
      </c>
      <c r="M511" s="26">
        <v>0</v>
      </c>
      <c r="N511" s="26">
        <v>0</v>
      </c>
      <c r="O511" s="26">
        <v>0</v>
      </c>
      <c r="P511" s="26">
        <v>0</v>
      </c>
      <c r="Q511" s="26">
        <v>1488873503</v>
      </c>
      <c r="R511" s="26">
        <v>29.364406822114699</v>
      </c>
      <c r="S511" s="26"/>
      <c r="X511">
        <v>0</v>
      </c>
      <c r="Z511">
        <v>0</v>
      </c>
      <c r="AB511">
        <v>0</v>
      </c>
    </row>
    <row r="512" spans="1:28" x14ac:dyDescent="0.2">
      <c r="A512" s="10" t="s">
        <v>780</v>
      </c>
      <c r="B512" s="86" t="s">
        <v>778</v>
      </c>
      <c r="C512" s="26">
        <v>5070334000</v>
      </c>
      <c r="D512" s="26">
        <v>0</v>
      </c>
      <c r="E512" s="26">
        <v>0</v>
      </c>
      <c r="F512" s="26">
        <v>0</v>
      </c>
      <c r="G512" s="26">
        <v>0</v>
      </c>
      <c r="H512" s="26">
        <v>5070334000</v>
      </c>
      <c r="I512" s="26">
        <v>5070334000</v>
      </c>
      <c r="J512" s="26">
        <v>5070334000</v>
      </c>
      <c r="K512" s="26">
        <v>3581460497</v>
      </c>
      <c r="L512" s="26">
        <v>3581460497</v>
      </c>
      <c r="M512" s="26">
        <v>0</v>
      </c>
      <c r="N512" s="26">
        <v>0</v>
      </c>
      <c r="O512" s="26">
        <v>0</v>
      </c>
      <c r="P512" s="26">
        <v>0</v>
      </c>
      <c r="Q512" s="26">
        <v>1488873503</v>
      </c>
      <c r="R512" s="26">
        <v>29.364406822114699</v>
      </c>
      <c r="S512" s="26"/>
      <c r="X512">
        <v>0</v>
      </c>
      <c r="Z512">
        <v>0</v>
      </c>
      <c r="AB512">
        <v>0</v>
      </c>
    </row>
    <row r="513" spans="1:28" x14ac:dyDescent="0.2">
      <c r="A513" s="10" t="s">
        <v>781</v>
      </c>
      <c r="B513" s="86" t="s">
        <v>778</v>
      </c>
      <c r="C513" s="26">
        <v>5070334000</v>
      </c>
      <c r="D513" s="26">
        <v>0</v>
      </c>
      <c r="E513" s="26">
        <v>0</v>
      </c>
      <c r="F513" s="26">
        <v>0</v>
      </c>
      <c r="G513" s="26">
        <v>0</v>
      </c>
      <c r="H513" s="26">
        <v>5070334000</v>
      </c>
      <c r="I513" s="26">
        <v>5070334000</v>
      </c>
      <c r="J513" s="26">
        <v>5070334000</v>
      </c>
      <c r="K513" s="26">
        <v>3581460497</v>
      </c>
      <c r="L513" s="26">
        <v>3581460497</v>
      </c>
      <c r="M513" s="26">
        <v>0</v>
      </c>
      <c r="N513" s="26">
        <v>0</v>
      </c>
      <c r="O513" s="26">
        <v>0</v>
      </c>
      <c r="P513" s="26">
        <v>0</v>
      </c>
      <c r="Q513" s="26">
        <v>1488873503</v>
      </c>
      <c r="R513" s="26">
        <v>29.364406822114699</v>
      </c>
      <c r="S513" s="26"/>
      <c r="X513">
        <v>0</v>
      </c>
      <c r="Z513">
        <v>0</v>
      </c>
      <c r="AB513">
        <v>0</v>
      </c>
    </row>
    <row r="514" spans="1:28" x14ac:dyDescent="0.2">
      <c r="A514" s="10" t="s">
        <v>782</v>
      </c>
      <c r="B514" s="86" t="s">
        <v>783</v>
      </c>
      <c r="C514" s="26">
        <v>5070334000</v>
      </c>
      <c r="D514" s="26">
        <v>0</v>
      </c>
      <c r="E514" s="26">
        <v>0</v>
      </c>
      <c r="F514" s="26">
        <v>0</v>
      </c>
      <c r="G514" s="26">
        <v>0</v>
      </c>
      <c r="H514" s="26">
        <v>5070334000</v>
      </c>
      <c r="I514" s="26">
        <v>5070334000</v>
      </c>
      <c r="J514" s="26">
        <v>5070334000</v>
      </c>
      <c r="K514" s="26">
        <v>3581460497</v>
      </c>
      <c r="L514" s="26">
        <v>3581460497</v>
      </c>
      <c r="M514" s="26">
        <v>0</v>
      </c>
      <c r="N514" s="26">
        <v>0</v>
      </c>
      <c r="O514" s="26">
        <v>0</v>
      </c>
      <c r="P514" s="26">
        <v>0</v>
      </c>
      <c r="Q514" s="26">
        <v>1488873503</v>
      </c>
      <c r="R514" s="26">
        <v>29.364406822114699</v>
      </c>
      <c r="S514" s="26"/>
      <c r="X514">
        <v>0</v>
      </c>
      <c r="Z514">
        <v>0</v>
      </c>
      <c r="AB514">
        <v>0</v>
      </c>
    </row>
    <row r="515" spans="1:28" x14ac:dyDescent="0.2">
      <c r="A515" s="10" t="s">
        <v>784</v>
      </c>
      <c r="B515" s="86" t="s">
        <v>414</v>
      </c>
      <c r="C515" s="26">
        <v>0</v>
      </c>
      <c r="D515" s="26">
        <v>2059883430</v>
      </c>
      <c r="E515" s="26">
        <v>0</v>
      </c>
      <c r="F515" s="26">
        <v>0</v>
      </c>
      <c r="G515" s="26">
        <v>0</v>
      </c>
      <c r="H515" s="26">
        <v>2059883430</v>
      </c>
      <c r="I515" s="26">
        <v>2059883430</v>
      </c>
      <c r="J515" s="26">
        <v>2059883430</v>
      </c>
      <c r="K515" s="26">
        <v>2062881711.47</v>
      </c>
      <c r="L515" s="26">
        <v>2062881711.47</v>
      </c>
      <c r="M515" s="26">
        <v>0</v>
      </c>
      <c r="N515" s="26">
        <v>0</v>
      </c>
      <c r="O515" s="26">
        <v>0</v>
      </c>
      <c r="P515" s="26">
        <v>0</v>
      </c>
      <c r="Q515" s="26">
        <v>-2998281.4699999997</v>
      </c>
      <c r="R515" s="26">
        <v>100</v>
      </c>
      <c r="S515" s="26"/>
      <c r="X515">
        <v>0</v>
      </c>
      <c r="Z515">
        <v>0</v>
      </c>
      <c r="AB515">
        <v>0</v>
      </c>
    </row>
    <row r="516" spans="1:28" x14ac:dyDescent="0.2">
      <c r="A516" s="10" t="s">
        <v>785</v>
      </c>
      <c r="B516" s="86" t="s">
        <v>425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2998281.4699999997</v>
      </c>
      <c r="L516" s="26">
        <v>2998281.4699999997</v>
      </c>
      <c r="M516" s="26">
        <v>0</v>
      </c>
      <c r="N516" s="26">
        <v>0</v>
      </c>
      <c r="O516" s="26">
        <v>0</v>
      </c>
      <c r="P516" s="26">
        <v>0</v>
      </c>
      <c r="Q516" s="26">
        <v>-2998281.4699999997</v>
      </c>
      <c r="R516" s="26">
        <v>100</v>
      </c>
      <c r="S516" s="26"/>
      <c r="X516">
        <v>0</v>
      </c>
      <c r="Z516">
        <v>0</v>
      </c>
      <c r="AB516">
        <v>0</v>
      </c>
    </row>
    <row r="517" spans="1:28" x14ac:dyDescent="0.2">
      <c r="A517" s="10" t="s">
        <v>786</v>
      </c>
      <c r="B517" s="86" t="s">
        <v>427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6">
        <v>2998281.4699999997</v>
      </c>
      <c r="L517" s="26">
        <v>2998281.4699999997</v>
      </c>
      <c r="M517" s="26">
        <v>0</v>
      </c>
      <c r="N517" s="26">
        <v>0</v>
      </c>
      <c r="O517" s="26">
        <v>0</v>
      </c>
      <c r="P517" s="26">
        <v>0</v>
      </c>
      <c r="Q517" s="26">
        <v>-2998281.4699999997</v>
      </c>
      <c r="R517" s="26">
        <v>100</v>
      </c>
      <c r="S517" s="26"/>
      <c r="X517">
        <v>0</v>
      </c>
      <c r="Z517">
        <v>0</v>
      </c>
      <c r="AB517">
        <v>0</v>
      </c>
    </row>
    <row r="518" spans="1:28" x14ac:dyDescent="0.2">
      <c r="A518" s="10" t="s">
        <v>787</v>
      </c>
      <c r="B518" s="86" t="s">
        <v>788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2998281.4699999997</v>
      </c>
      <c r="L518" s="26">
        <v>2998281.4699999997</v>
      </c>
      <c r="M518" s="26">
        <v>0</v>
      </c>
      <c r="N518" s="26">
        <v>0</v>
      </c>
      <c r="O518" s="26">
        <v>0</v>
      </c>
      <c r="P518" s="26">
        <v>0</v>
      </c>
      <c r="Q518" s="26">
        <v>-2998281.4699999997</v>
      </c>
      <c r="R518" s="26">
        <v>100</v>
      </c>
      <c r="S518" s="26"/>
      <c r="X518">
        <v>0</v>
      </c>
      <c r="Z518">
        <v>0</v>
      </c>
      <c r="AB518">
        <v>0</v>
      </c>
    </row>
    <row r="519" spans="1:28" x14ac:dyDescent="0.2">
      <c r="A519" s="10" t="s">
        <v>789</v>
      </c>
      <c r="B519" s="86" t="s">
        <v>788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26">
        <v>0</v>
      </c>
      <c r="J519" s="26">
        <v>0</v>
      </c>
      <c r="K519" s="26">
        <v>2998281.4699999997</v>
      </c>
      <c r="L519" s="26">
        <v>2998281.4699999997</v>
      </c>
      <c r="M519" s="26">
        <v>0</v>
      </c>
      <c r="N519" s="26">
        <v>0</v>
      </c>
      <c r="O519" s="26">
        <v>0</v>
      </c>
      <c r="P519" s="26">
        <v>0</v>
      </c>
      <c r="Q519" s="26">
        <v>-2998281.4699999997</v>
      </c>
      <c r="R519" s="26">
        <v>100</v>
      </c>
      <c r="S519" s="26"/>
      <c r="X519">
        <v>0</v>
      </c>
      <c r="Z519">
        <v>0</v>
      </c>
      <c r="AB519">
        <v>0</v>
      </c>
    </row>
    <row r="520" spans="1:28" x14ac:dyDescent="0.2">
      <c r="A520" s="10" t="s">
        <v>790</v>
      </c>
      <c r="B520" s="86" t="s">
        <v>788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2998281.4699999997</v>
      </c>
      <c r="L520" s="26">
        <v>2998281.4699999997</v>
      </c>
      <c r="M520" s="26">
        <v>0</v>
      </c>
      <c r="N520" s="26">
        <v>0</v>
      </c>
      <c r="O520" s="26">
        <v>0</v>
      </c>
      <c r="P520" s="26">
        <v>0</v>
      </c>
      <c r="Q520" s="26">
        <v>-2998281.4699999997</v>
      </c>
      <c r="R520" s="26">
        <v>100</v>
      </c>
      <c r="S520" s="26"/>
      <c r="X520">
        <v>0</v>
      </c>
      <c r="Z520">
        <v>0</v>
      </c>
      <c r="AB520">
        <v>0</v>
      </c>
    </row>
    <row r="521" spans="1:28" x14ac:dyDescent="0.2">
      <c r="A521" s="10" t="s">
        <v>791</v>
      </c>
      <c r="B521" s="86" t="s">
        <v>788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2998281.4699999997</v>
      </c>
      <c r="L521" s="26">
        <v>2998281.4699999997</v>
      </c>
      <c r="M521" s="26">
        <v>0</v>
      </c>
      <c r="N521" s="26">
        <v>0</v>
      </c>
      <c r="O521" s="26">
        <v>0</v>
      </c>
      <c r="P521" s="26">
        <v>0</v>
      </c>
      <c r="Q521" s="26">
        <v>-2998281.4699999997</v>
      </c>
      <c r="R521" s="26">
        <v>100</v>
      </c>
      <c r="S521" s="26"/>
      <c r="X521">
        <v>0</v>
      </c>
      <c r="Z521">
        <v>0</v>
      </c>
      <c r="AB521">
        <v>0</v>
      </c>
    </row>
    <row r="522" spans="1:28" x14ac:dyDescent="0.2">
      <c r="A522" s="10" t="s">
        <v>792</v>
      </c>
      <c r="B522" s="86" t="s">
        <v>783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2998281.4699999997</v>
      </c>
      <c r="L522" s="26">
        <v>2998281.4699999997</v>
      </c>
      <c r="M522" s="26">
        <v>0</v>
      </c>
      <c r="N522" s="26">
        <v>0</v>
      </c>
      <c r="O522" s="26">
        <v>0</v>
      </c>
      <c r="P522" s="26">
        <v>0</v>
      </c>
      <c r="Q522" s="26">
        <v>-2998281.4699999997</v>
      </c>
      <c r="R522" s="26">
        <v>100</v>
      </c>
      <c r="S522" s="26"/>
      <c r="X522">
        <v>0</v>
      </c>
      <c r="Z522">
        <v>0</v>
      </c>
      <c r="AB522">
        <v>0</v>
      </c>
    </row>
    <row r="523" spans="1:28" x14ac:dyDescent="0.2">
      <c r="A523" s="10" t="s">
        <v>793</v>
      </c>
      <c r="B523" s="86" t="s">
        <v>532</v>
      </c>
      <c r="C523" s="26">
        <v>0</v>
      </c>
      <c r="D523" s="26">
        <v>2059883430</v>
      </c>
      <c r="E523" s="26">
        <v>0</v>
      </c>
      <c r="F523" s="26">
        <v>0</v>
      </c>
      <c r="G523" s="26">
        <v>0</v>
      </c>
      <c r="H523" s="26">
        <v>2059883430</v>
      </c>
      <c r="I523" s="26">
        <v>2059883430</v>
      </c>
      <c r="J523" s="26">
        <v>2059883430</v>
      </c>
      <c r="K523" s="26">
        <v>2059883430</v>
      </c>
      <c r="L523" s="26">
        <v>2059883430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/>
      <c r="X523">
        <v>0</v>
      </c>
      <c r="Z523">
        <v>0</v>
      </c>
      <c r="AB523">
        <v>0</v>
      </c>
    </row>
    <row r="524" spans="1:28" x14ac:dyDescent="0.2">
      <c r="A524" s="10" t="s">
        <v>794</v>
      </c>
      <c r="B524" s="86" t="s">
        <v>534</v>
      </c>
      <c r="C524" s="26">
        <v>0</v>
      </c>
      <c r="D524" s="26">
        <v>2059883430</v>
      </c>
      <c r="E524" s="26">
        <v>0</v>
      </c>
      <c r="F524" s="26">
        <v>0</v>
      </c>
      <c r="G524" s="26">
        <v>0</v>
      </c>
      <c r="H524" s="26">
        <v>2059883430</v>
      </c>
      <c r="I524" s="26">
        <v>2059883430</v>
      </c>
      <c r="J524" s="26">
        <v>2059883430</v>
      </c>
      <c r="K524" s="26">
        <v>2059883430</v>
      </c>
      <c r="L524" s="26">
        <v>2059883430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/>
      <c r="X524">
        <v>0</v>
      </c>
      <c r="Z524">
        <v>0</v>
      </c>
      <c r="AB524">
        <v>0</v>
      </c>
    </row>
    <row r="525" spans="1:28" x14ac:dyDescent="0.2">
      <c r="A525" s="10" t="s">
        <v>795</v>
      </c>
      <c r="B525" s="86" t="s">
        <v>534</v>
      </c>
      <c r="C525" s="26">
        <v>0</v>
      </c>
      <c r="D525" s="26">
        <v>2059883430</v>
      </c>
      <c r="E525" s="26">
        <v>0</v>
      </c>
      <c r="F525" s="26">
        <v>0</v>
      </c>
      <c r="G525" s="26">
        <v>0</v>
      </c>
      <c r="H525" s="26">
        <v>2059883430</v>
      </c>
      <c r="I525" s="26">
        <v>2059883430</v>
      </c>
      <c r="J525" s="26">
        <v>2059883430</v>
      </c>
      <c r="K525" s="26">
        <v>2059883430</v>
      </c>
      <c r="L525" s="26">
        <v>2059883430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/>
      <c r="X525">
        <v>0</v>
      </c>
      <c r="Z525">
        <v>0</v>
      </c>
      <c r="AB525">
        <v>0</v>
      </c>
    </row>
    <row r="526" spans="1:28" x14ac:dyDescent="0.2">
      <c r="A526" s="10" t="s">
        <v>796</v>
      </c>
      <c r="B526" s="86" t="s">
        <v>534</v>
      </c>
      <c r="C526" s="26">
        <v>0</v>
      </c>
      <c r="D526" s="26">
        <v>2059883430</v>
      </c>
      <c r="E526" s="26">
        <v>0</v>
      </c>
      <c r="F526" s="26">
        <v>0</v>
      </c>
      <c r="G526" s="26">
        <v>0</v>
      </c>
      <c r="H526" s="26">
        <v>2059883430</v>
      </c>
      <c r="I526" s="26">
        <v>2059883430</v>
      </c>
      <c r="J526" s="26">
        <v>2059883430</v>
      </c>
      <c r="K526" s="26">
        <v>2059883430</v>
      </c>
      <c r="L526" s="26">
        <v>2059883430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/>
      <c r="X526">
        <v>0</v>
      </c>
      <c r="Z526">
        <v>0</v>
      </c>
      <c r="AB526">
        <v>0</v>
      </c>
    </row>
    <row r="527" spans="1:28" x14ac:dyDescent="0.2">
      <c r="A527" s="10" t="s">
        <v>797</v>
      </c>
      <c r="B527" s="86" t="s">
        <v>534</v>
      </c>
      <c r="C527" s="26">
        <v>0</v>
      </c>
      <c r="D527" s="26">
        <v>2059883430</v>
      </c>
      <c r="E527" s="26">
        <v>0</v>
      </c>
      <c r="F527" s="26">
        <v>0</v>
      </c>
      <c r="G527" s="26">
        <v>0</v>
      </c>
      <c r="H527" s="26">
        <v>2059883430</v>
      </c>
      <c r="I527" s="26">
        <v>2059883430</v>
      </c>
      <c r="J527" s="26">
        <v>2059883430</v>
      </c>
      <c r="K527" s="26">
        <v>2059883430</v>
      </c>
      <c r="L527" s="26">
        <v>2059883430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/>
      <c r="X527">
        <v>0</v>
      </c>
      <c r="Z527">
        <v>0</v>
      </c>
      <c r="AB527">
        <v>0</v>
      </c>
    </row>
    <row r="528" spans="1:28" x14ac:dyDescent="0.2">
      <c r="A528" s="10" t="s">
        <v>798</v>
      </c>
      <c r="B528" s="86" t="s">
        <v>799</v>
      </c>
      <c r="C528" s="26">
        <v>0</v>
      </c>
      <c r="D528" s="26">
        <v>2059883430</v>
      </c>
      <c r="E528" s="26">
        <v>0</v>
      </c>
      <c r="F528" s="26">
        <v>0</v>
      </c>
      <c r="G528" s="26">
        <v>0</v>
      </c>
      <c r="H528" s="26">
        <v>2059883430</v>
      </c>
      <c r="I528" s="26">
        <v>2059883430</v>
      </c>
      <c r="J528" s="26">
        <v>2059883430</v>
      </c>
      <c r="K528" s="26">
        <v>2059883430</v>
      </c>
      <c r="L528" s="26">
        <v>2059883430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  <c r="X528">
        <v>0</v>
      </c>
      <c r="Z528">
        <v>0</v>
      </c>
      <c r="AB528">
        <v>0</v>
      </c>
    </row>
    <row r="529" spans="1:28" x14ac:dyDescent="0.2">
      <c r="A529" s="10" t="s">
        <v>800</v>
      </c>
      <c r="B529" s="86" t="s">
        <v>799</v>
      </c>
      <c r="C529" s="26">
        <v>0</v>
      </c>
      <c r="D529" s="26">
        <v>2059883430</v>
      </c>
      <c r="E529" s="26">
        <v>0</v>
      </c>
      <c r="F529" s="26">
        <v>0</v>
      </c>
      <c r="G529" s="26">
        <v>0</v>
      </c>
      <c r="H529" s="26">
        <v>2059883430</v>
      </c>
      <c r="I529" s="26">
        <v>2059883430</v>
      </c>
      <c r="J529" s="26">
        <v>2059883430</v>
      </c>
      <c r="K529" s="26">
        <v>2059883430</v>
      </c>
      <c r="L529" s="26">
        <v>2059883430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/>
      <c r="X529">
        <v>0</v>
      </c>
      <c r="Z529">
        <v>0</v>
      </c>
      <c r="AB529">
        <v>0</v>
      </c>
    </row>
    <row r="530" spans="1:28" x14ac:dyDescent="0.2">
      <c r="A530" s="10" t="s">
        <v>801</v>
      </c>
      <c r="B530" s="86" t="s">
        <v>802</v>
      </c>
      <c r="C530" s="26">
        <v>4659804713</v>
      </c>
      <c r="D530" s="26">
        <v>6249589114</v>
      </c>
      <c r="E530" s="26">
        <v>0</v>
      </c>
      <c r="F530" s="26">
        <v>0</v>
      </c>
      <c r="G530" s="26">
        <v>0</v>
      </c>
      <c r="H530" s="26">
        <v>10909393827</v>
      </c>
      <c r="I530" s="26">
        <v>10909393827</v>
      </c>
      <c r="J530" s="26">
        <v>10909393827</v>
      </c>
      <c r="K530" s="26">
        <v>7021664027.0900002</v>
      </c>
      <c r="L530" s="26">
        <v>7021664027.0900002</v>
      </c>
      <c r="M530" s="26">
        <v>0</v>
      </c>
      <c r="N530" s="26">
        <v>0</v>
      </c>
      <c r="O530" s="26">
        <v>0</v>
      </c>
      <c r="P530" s="26">
        <v>0</v>
      </c>
      <c r="Q530" s="26">
        <v>3887729799.9099998</v>
      </c>
      <c r="R530" s="26">
        <v>346.97888172670605</v>
      </c>
      <c r="S530" s="26"/>
      <c r="X530">
        <v>0</v>
      </c>
      <c r="Z530">
        <v>0</v>
      </c>
      <c r="AB530">
        <v>0</v>
      </c>
    </row>
    <row r="531" spans="1:28" x14ac:dyDescent="0.2">
      <c r="A531" s="10" t="s">
        <v>803</v>
      </c>
      <c r="B531" s="86" t="s">
        <v>57</v>
      </c>
      <c r="C531" s="26">
        <v>4659804713</v>
      </c>
      <c r="D531" s="26">
        <v>6249589114</v>
      </c>
      <c r="E531" s="26">
        <v>0</v>
      </c>
      <c r="F531" s="26">
        <v>0</v>
      </c>
      <c r="G531" s="26">
        <v>0</v>
      </c>
      <c r="H531" s="26">
        <v>10909393827</v>
      </c>
      <c r="I531" s="26">
        <v>10909393827</v>
      </c>
      <c r="J531" s="26">
        <v>10909393827</v>
      </c>
      <c r="K531" s="26">
        <v>7021664027.0900002</v>
      </c>
      <c r="L531" s="26">
        <v>7021664027.0900002</v>
      </c>
      <c r="M531" s="26">
        <v>0</v>
      </c>
      <c r="N531" s="26">
        <v>0</v>
      </c>
      <c r="O531" s="26">
        <v>0</v>
      </c>
      <c r="P531" s="26">
        <v>0</v>
      </c>
      <c r="Q531" s="26">
        <v>3887729799.9099998</v>
      </c>
      <c r="R531" s="26">
        <v>346.97888172670605</v>
      </c>
      <c r="S531" s="26"/>
      <c r="X531">
        <v>0</v>
      </c>
      <c r="Z531">
        <v>0</v>
      </c>
      <c r="AB531">
        <v>0</v>
      </c>
    </row>
    <row r="532" spans="1:28" x14ac:dyDescent="0.2">
      <c r="A532" s="10" t="s">
        <v>804</v>
      </c>
      <c r="B532" s="86" t="s">
        <v>59</v>
      </c>
      <c r="C532" s="26">
        <v>4659804713</v>
      </c>
      <c r="D532" s="26">
        <v>0</v>
      </c>
      <c r="E532" s="26">
        <v>0</v>
      </c>
      <c r="F532" s="26">
        <v>0</v>
      </c>
      <c r="G532" s="26">
        <v>0</v>
      </c>
      <c r="H532" s="26">
        <v>4659804713</v>
      </c>
      <c r="I532" s="26">
        <v>4659804713</v>
      </c>
      <c r="J532" s="26">
        <v>4659804713</v>
      </c>
      <c r="K532" s="26">
        <v>763994553.77999997</v>
      </c>
      <c r="L532" s="26">
        <v>763994553.77999997</v>
      </c>
      <c r="M532" s="26">
        <v>0</v>
      </c>
      <c r="N532" s="26">
        <v>0</v>
      </c>
      <c r="O532" s="26">
        <v>0</v>
      </c>
      <c r="P532" s="26">
        <v>0</v>
      </c>
      <c r="Q532" s="26">
        <v>3895810159.2199998</v>
      </c>
      <c r="R532" s="26">
        <v>146.97888172670599</v>
      </c>
      <c r="S532" s="26"/>
      <c r="X532">
        <v>0</v>
      </c>
      <c r="Z532">
        <v>0</v>
      </c>
      <c r="AB532">
        <v>0</v>
      </c>
    </row>
    <row r="533" spans="1:28" x14ac:dyDescent="0.2">
      <c r="A533" s="10" t="s">
        <v>805</v>
      </c>
      <c r="B533" s="86" t="s">
        <v>220</v>
      </c>
      <c r="C533" s="26">
        <v>4659804713</v>
      </c>
      <c r="D533" s="26">
        <v>0</v>
      </c>
      <c r="E533" s="26">
        <v>0</v>
      </c>
      <c r="F533" s="26">
        <v>0</v>
      </c>
      <c r="G533" s="26">
        <v>0</v>
      </c>
      <c r="H533" s="26">
        <v>4659804713</v>
      </c>
      <c r="I533" s="26">
        <v>4659804713</v>
      </c>
      <c r="J533" s="26">
        <v>4659804713</v>
      </c>
      <c r="K533" s="26">
        <v>763994553.77999997</v>
      </c>
      <c r="L533" s="26">
        <v>763994553.77999997</v>
      </c>
      <c r="M533" s="26">
        <v>0</v>
      </c>
      <c r="N533" s="26">
        <v>0</v>
      </c>
      <c r="O533" s="26">
        <v>0</v>
      </c>
      <c r="P533" s="26">
        <v>0</v>
      </c>
      <c r="Q533" s="26">
        <v>3895810159.2199998</v>
      </c>
      <c r="R533" s="26">
        <v>146.97888172670599</v>
      </c>
      <c r="S533" s="26"/>
      <c r="X533">
        <v>0</v>
      </c>
      <c r="Z533">
        <v>0</v>
      </c>
      <c r="AB533">
        <v>0</v>
      </c>
    </row>
    <row r="534" spans="1:28" x14ac:dyDescent="0.2">
      <c r="A534" s="10" t="s">
        <v>806</v>
      </c>
      <c r="B534" s="86" t="s">
        <v>222</v>
      </c>
      <c r="C534" s="26">
        <v>4500000000</v>
      </c>
      <c r="D534" s="26">
        <v>0</v>
      </c>
      <c r="E534" s="26">
        <v>0</v>
      </c>
      <c r="F534" s="26">
        <v>0</v>
      </c>
      <c r="G534" s="26">
        <v>0</v>
      </c>
      <c r="H534" s="26">
        <v>4500000000</v>
      </c>
      <c r="I534" s="26">
        <v>4500000000</v>
      </c>
      <c r="J534" s="26">
        <v>4500000000</v>
      </c>
      <c r="K534" s="26">
        <v>704274619.77999997</v>
      </c>
      <c r="L534" s="26">
        <v>704274619.77999997</v>
      </c>
      <c r="M534" s="26">
        <v>0</v>
      </c>
      <c r="N534" s="26">
        <v>0</v>
      </c>
      <c r="O534" s="26">
        <v>0</v>
      </c>
      <c r="P534" s="26">
        <v>0</v>
      </c>
      <c r="Q534" s="26">
        <v>3795725380.2199998</v>
      </c>
      <c r="R534" s="26">
        <v>84.349452893777794</v>
      </c>
      <c r="S534" s="26"/>
      <c r="X534">
        <v>0</v>
      </c>
      <c r="Z534">
        <v>0</v>
      </c>
      <c r="AB534">
        <v>0</v>
      </c>
    </row>
    <row r="535" spans="1:28" x14ac:dyDescent="0.2">
      <c r="A535" s="10" t="s">
        <v>807</v>
      </c>
      <c r="B535" s="86" t="s">
        <v>232</v>
      </c>
      <c r="C535" s="26">
        <v>4500000000</v>
      </c>
      <c r="D535" s="26">
        <v>0</v>
      </c>
      <c r="E535" s="26">
        <v>0</v>
      </c>
      <c r="F535" s="26">
        <v>0</v>
      </c>
      <c r="G535" s="26">
        <v>0</v>
      </c>
      <c r="H535" s="26">
        <v>4500000000</v>
      </c>
      <c r="I535" s="26">
        <v>4500000000</v>
      </c>
      <c r="J535" s="26">
        <v>4500000000</v>
      </c>
      <c r="K535" s="26">
        <v>704274619.77999997</v>
      </c>
      <c r="L535" s="26">
        <v>704274619.77999997</v>
      </c>
      <c r="M535" s="26">
        <v>0</v>
      </c>
      <c r="N535" s="26">
        <v>0</v>
      </c>
      <c r="O535" s="26">
        <v>0</v>
      </c>
      <c r="P535" s="26">
        <v>0</v>
      </c>
      <c r="Q535" s="26">
        <v>3795725380.2199998</v>
      </c>
      <c r="R535" s="26">
        <v>84.349452893777794</v>
      </c>
      <c r="S535" s="26"/>
      <c r="X535">
        <v>0</v>
      </c>
      <c r="Z535">
        <v>0</v>
      </c>
      <c r="AB535">
        <v>0</v>
      </c>
    </row>
    <row r="536" spans="1:28" x14ac:dyDescent="0.2">
      <c r="A536" s="10" t="s">
        <v>808</v>
      </c>
      <c r="B536" s="86" t="s">
        <v>809</v>
      </c>
      <c r="C536" s="26">
        <v>4500000000</v>
      </c>
      <c r="D536" s="26">
        <v>0</v>
      </c>
      <c r="E536" s="26">
        <v>0</v>
      </c>
      <c r="F536" s="26">
        <v>0</v>
      </c>
      <c r="G536" s="26">
        <v>0</v>
      </c>
      <c r="H536" s="26">
        <v>4500000000</v>
      </c>
      <c r="I536" s="26">
        <v>4500000000</v>
      </c>
      <c r="J536" s="26">
        <v>4500000000</v>
      </c>
      <c r="K536" s="26">
        <v>704274619.77999997</v>
      </c>
      <c r="L536" s="26">
        <v>704274619.77999997</v>
      </c>
      <c r="M536" s="26">
        <v>0</v>
      </c>
      <c r="N536" s="26">
        <v>0</v>
      </c>
      <c r="O536" s="26">
        <v>0</v>
      </c>
      <c r="P536" s="26">
        <v>0</v>
      </c>
      <c r="Q536" s="26">
        <v>3795725380.2199998</v>
      </c>
      <c r="R536" s="26">
        <v>84.349452893777794</v>
      </c>
      <c r="S536" s="26"/>
      <c r="X536">
        <v>0</v>
      </c>
      <c r="Z536">
        <v>0</v>
      </c>
      <c r="AB536">
        <v>0</v>
      </c>
    </row>
    <row r="537" spans="1:28" x14ac:dyDescent="0.2">
      <c r="A537" s="10" t="s">
        <v>810</v>
      </c>
      <c r="B537" s="86" t="s">
        <v>809</v>
      </c>
      <c r="C537" s="26">
        <v>4500000000</v>
      </c>
      <c r="D537" s="26">
        <v>0</v>
      </c>
      <c r="E537" s="26">
        <v>0</v>
      </c>
      <c r="F537" s="26">
        <v>0</v>
      </c>
      <c r="G537" s="26">
        <v>0</v>
      </c>
      <c r="H537" s="26">
        <v>4500000000</v>
      </c>
      <c r="I537" s="26">
        <v>4500000000</v>
      </c>
      <c r="J537" s="26">
        <v>4500000000</v>
      </c>
      <c r="K537" s="26">
        <v>704274619.77999997</v>
      </c>
      <c r="L537" s="26">
        <v>704274619.77999997</v>
      </c>
      <c r="M537" s="26">
        <v>0</v>
      </c>
      <c r="N537" s="26">
        <v>0</v>
      </c>
      <c r="O537" s="26">
        <v>0</v>
      </c>
      <c r="P537" s="26">
        <v>0</v>
      </c>
      <c r="Q537" s="26">
        <v>3795725380.2199998</v>
      </c>
      <c r="R537" s="26">
        <v>84.349452893777794</v>
      </c>
      <c r="S537" s="26"/>
      <c r="X537">
        <v>0</v>
      </c>
      <c r="Z537">
        <v>0</v>
      </c>
      <c r="AB537">
        <v>0</v>
      </c>
    </row>
    <row r="538" spans="1:28" x14ac:dyDescent="0.2">
      <c r="A538" s="10" t="s">
        <v>811</v>
      </c>
      <c r="B538" s="86" t="s">
        <v>809</v>
      </c>
      <c r="C538" s="26">
        <v>4500000000</v>
      </c>
      <c r="D538" s="26">
        <v>0</v>
      </c>
      <c r="E538" s="26">
        <v>0</v>
      </c>
      <c r="F538" s="26">
        <v>0</v>
      </c>
      <c r="G538" s="26">
        <v>0</v>
      </c>
      <c r="H538" s="26">
        <v>4500000000</v>
      </c>
      <c r="I538" s="26">
        <v>4500000000</v>
      </c>
      <c r="J538" s="26">
        <v>4500000000</v>
      </c>
      <c r="K538" s="26">
        <v>704274619.77999997</v>
      </c>
      <c r="L538" s="26">
        <v>704274619.77999997</v>
      </c>
      <c r="M538" s="26">
        <v>0</v>
      </c>
      <c r="N538" s="26">
        <v>0</v>
      </c>
      <c r="O538" s="26">
        <v>0</v>
      </c>
      <c r="P538" s="26">
        <v>0</v>
      </c>
      <c r="Q538" s="26">
        <v>3795725380.2199998</v>
      </c>
      <c r="R538" s="26">
        <v>84.349452893777794</v>
      </c>
      <c r="S538" s="26"/>
      <c r="X538">
        <v>0</v>
      </c>
      <c r="Z538">
        <v>0</v>
      </c>
      <c r="AB538">
        <v>0</v>
      </c>
    </row>
    <row r="539" spans="1:28" x14ac:dyDescent="0.2">
      <c r="A539" s="10" t="s">
        <v>812</v>
      </c>
      <c r="B539" s="86" t="s">
        <v>809</v>
      </c>
      <c r="C539" s="26">
        <v>4500000000</v>
      </c>
      <c r="D539" s="26">
        <v>0</v>
      </c>
      <c r="E539" s="26">
        <v>0</v>
      </c>
      <c r="F539" s="26">
        <v>0</v>
      </c>
      <c r="G539" s="26">
        <v>0</v>
      </c>
      <c r="H539" s="26">
        <v>4500000000</v>
      </c>
      <c r="I539" s="26">
        <v>4500000000</v>
      </c>
      <c r="J539" s="26">
        <v>4500000000</v>
      </c>
      <c r="K539" s="26">
        <v>704274619.77999997</v>
      </c>
      <c r="L539" s="26">
        <v>704274619.77999997</v>
      </c>
      <c r="M539" s="26">
        <v>0</v>
      </c>
      <c r="N539" s="26">
        <v>0</v>
      </c>
      <c r="O539" s="26">
        <v>0</v>
      </c>
      <c r="P539" s="26">
        <v>0</v>
      </c>
      <c r="Q539" s="26">
        <v>3795725380.2199998</v>
      </c>
      <c r="R539" s="26">
        <v>84.349452893777794</v>
      </c>
      <c r="S539" s="26"/>
      <c r="X539">
        <v>0</v>
      </c>
      <c r="Z539">
        <v>0</v>
      </c>
      <c r="AB539">
        <v>0</v>
      </c>
    </row>
    <row r="540" spans="1:28" x14ac:dyDescent="0.2">
      <c r="A540" s="10" t="s">
        <v>813</v>
      </c>
      <c r="B540" s="86" t="s">
        <v>329</v>
      </c>
      <c r="C540" s="26">
        <v>159804713</v>
      </c>
      <c r="D540" s="26">
        <v>0</v>
      </c>
      <c r="E540" s="26">
        <v>0</v>
      </c>
      <c r="F540" s="26">
        <v>0</v>
      </c>
      <c r="G540" s="26">
        <v>0</v>
      </c>
      <c r="H540" s="26">
        <v>159804713</v>
      </c>
      <c r="I540" s="26">
        <v>159804713</v>
      </c>
      <c r="J540" s="26">
        <v>159804713</v>
      </c>
      <c r="K540" s="26">
        <v>59719934</v>
      </c>
      <c r="L540" s="26">
        <v>59719934</v>
      </c>
      <c r="M540" s="26">
        <v>0</v>
      </c>
      <c r="N540" s="26">
        <v>0</v>
      </c>
      <c r="O540" s="26">
        <v>0</v>
      </c>
      <c r="P540" s="26">
        <v>0</v>
      </c>
      <c r="Q540" s="26">
        <v>100084779</v>
      </c>
      <c r="R540" s="26">
        <v>62.629428832928099</v>
      </c>
      <c r="S540" s="26"/>
      <c r="X540">
        <v>0</v>
      </c>
      <c r="Z540">
        <v>0</v>
      </c>
      <c r="AB540">
        <v>0</v>
      </c>
    </row>
    <row r="541" spans="1:28" x14ac:dyDescent="0.2">
      <c r="A541" s="10" t="s">
        <v>814</v>
      </c>
      <c r="B541" s="86" t="s">
        <v>331</v>
      </c>
      <c r="C541" s="26">
        <v>159804713</v>
      </c>
      <c r="D541" s="26">
        <v>0</v>
      </c>
      <c r="E541" s="26">
        <v>0</v>
      </c>
      <c r="F541" s="26">
        <v>0</v>
      </c>
      <c r="G541" s="26">
        <v>0</v>
      </c>
      <c r="H541" s="26">
        <v>159804713</v>
      </c>
      <c r="I541" s="26">
        <v>159804713</v>
      </c>
      <c r="J541" s="26">
        <v>159804713</v>
      </c>
      <c r="K541" s="26">
        <v>59719934</v>
      </c>
      <c r="L541" s="26">
        <v>59719934</v>
      </c>
      <c r="M541" s="26">
        <v>0</v>
      </c>
      <c r="N541" s="26">
        <v>0</v>
      </c>
      <c r="O541" s="26">
        <v>0</v>
      </c>
      <c r="P541" s="26">
        <v>0</v>
      </c>
      <c r="Q541" s="26">
        <v>100084779</v>
      </c>
      <c r="R541" s="26">
        <v>62.629428832928099</v>
      </c>
      <c r="S541" s="26"/>
      <c r="X541">
        <v>0</v>
      </c>
      <c r="Z541">
        <v>0</v>
      </c>
      <c r="AB541">
        <v>0</v>
      </c>
    </row>
    <row r="542" spans="1:28" x14ac:dyDescent="0.2">
      <c r="A542" s="10" t="s">
        <v>815</v>
      </c>
      <c r="B542" s="86" t="s">
        <v>816</v>
      </c>
      <c r="C542" s="26">
        <v>159804713</v>
      </c>
      <c r="D542" s="26">
        <v>0</v>
      </c>
      <c r="E542" s="26">
        <v>0</v>
      </c>
      <c r="F542" s="26">
        <v>0</v>
      </c>
      <c r="G542" s="26">
        <v>0</v>
      </c>
      <c r="H542" s="26">
        <v>159804713</v>
      </c>
      <c r="I542" s="26">
        <v>159804713</v>
      </c>
      <c r="J542" s="26">
        <v>159804713</v>
      </c>
      <c r="K542" s="26">
        <v>59719934</v>
      </c>
      <c r="L542" s="26">
        <v>59719934</v>
      </c>
      <c r="M542" s="26">
        <v>0</v>
      </c>
      <c r="N542" s="26">
        <v>0</v>
      </c>
      <c r="O542" s="26">
        <v>0</v>
      </c>
      <c r="P542" s="26">
        <v>0</v>
      </c>
      <c r="Q542" s="26">
        <v>100084779</v>
      </c>
      <c r="R542" s="26">
        <v>62.629428832928099</v>
      </c>
      <c r="S542" s="26"/>
      <c r="X542">
        <v>0</v>
      </c>
      <c r="Z542">
        <v>0</v>
      </c>
      <c r="AB542">
        <v>0</v>
      </c>
    </row>
    <row r="543" spans="1:28" x14ac:dyDescent="0.2">
      <c r="A543" s="10" t="s">
        <v>817</v>
      </c>
      <c r="B543" s="86" t="s">
        <v>818</v>
      </c>
      <c r="C543" s="26">
        <v>159804713</v>
      </c>
      <c r="D543" s="26">
        <v>0</v>
      </c>
      <c r="E543" s="26">
        <v>0</v>
      </c>
      <c r="F543" s="26">
        <v>0</v>
      </c>
      <c r="G543" s="26">
        <v>0</v>
      </c>
      <c r="H543" s="26">
        <v>159804713</v>
      </c>
      <c r="I543" s="26">
        <v>159804713</v>
      </c>
      <c r="J543" s="26">
        <v>159804713</v>
      </c>
      <c r="K543" s="26">
        <v>59719934</v>
      </c>
      <c r="L543" s="26">
        <v>59719934</v>
      </c>
      <c r="M543" s="26">
        <v>0</v>
      </c>
      <c r="N543" s="26">
        <v>0</v>
      </c>
      <c r="O543" s="26">
        <v>0</v>
      </c>
      <c r="P543" s="26">
        <v>0</v>
      </c>
      <c r="Q543" s="26">
        <v>100084779</v>
      </c>
      <c r="R543" s="26">
        <v>62.629428832928099</v>
      </c>
      <c r="S543" s="26"/>
      <c r="X543">
        <v>0</v>
      </c>
      <c r="Z543">
        <v>0</v>
      </c>
      <c r="AB543">
        <v>0</v>
      </c>
    </row>
    <row r="544" spans="1:28" x14ac:dyDescent="0.2">
      <c r="A544" s="10" t="s">
        <v>819</v>
      </c>
      <c r="B544" s="86" t="s">
        <v>818</v>
      </c>
      <c r="C544" s="26">
        <v>159804713</v>
      </c>
      <c r="D544" s="26">
        <v>0</v>
      </c>
      <c r="E544" s="26">
        <v>0</v>
      </c>
      <c r="F544" s="26">
        <v>0</v>
      </c>
      <c r="G544" s="26">
        <v>0</v>
      </c>
      <c r="H544" s="26">
        <v>159804713</v>
      </c>
      <c r="I544" s="26">
        <v>159804713</v>
      </c>
      <c r="J544" s="26">
        <v>159804713</v>
      </c>
      <c r="K544" s="26">
        <v>59719934</v>
      </c>
      <c r="L544" s="26">
        <v>59719934</v>
      </c>
      <c r="M544" s="26">
        <v>0</v>
      </c>
      <c r="N544" s="26">
        <v>0</v>
      </c>
      <c r="O544" s="26">
        <v>0</v>
      </c>
      <c r="P544" s="26">
        <v>0</v>
      </c>
      <c r="Q544" s="26">
        <v>100084779</v>
      </c>
      <c r="R544" s="26">
        <v>62.629428832928099</v>
      </c>
      <c r="S544" s="26"/>
      <c r="X544">
        <v>0</v>
      </c>
      <c r="Z544">
        <v>0</v>
      </c>
      <c r="AB544">
        <v>0</v>
      </c>
    </row>
    <row r="545" spans="1:28" x14ac:dyDescent="0.2">
      <c r="A545" s="10" t="s">
        <v>820</v>
      </c>
      <c r="B545" s="86" t="s">
        <v>821</v>
      </c>
      <c r="C545" s="26">
        <v>159804713</v>
      </c>
      <c r="D545" s="26">
        <v>0</v>
      </c>
      <c r="E545" s="26">
        <v>0</v>
      </c>
      <c r="F545" s="26">
        <v>0</v>
      </c>
      <c r="G545" s="26">
        <v>0</v>
      </c>
      <c r="H545" s="26">
        <v>159804713</v>
      </c>
      <c r="I545" s="26">
        <v>159804713</v>
      </c>
      <c r="J545" s="26">
        <v>159804713</v>
      </c>
      <c r="K545" s="26">
        <v>59719934</v>
      </c>
      <c r="L545" s="26">
        <v>59719934</v>
      </c>
      <c r="M545" s="26">
        <v>0</v>
      </c>
      <c r="N545" s="26">
        <v>0</v>
      </c>
      <c r="O545" s="26">
        <v>0</v>
      </c>
      <c r="P545" s="26">
        <v>0</v>
      </c>
      <c r="Q545" s="26">
        <v>100084779</v>
      </c>
      <c r="R545" s="26">
        <v>62.629428832928099</v>
      </c>
      <c r="S545" s="26"/>
      <c r="X545">
        <v>0</v>
      </c>
      <c r="Z545">
        <v>0</v>
      </c>
      <c r="AB545">
        <v>0</v>
      </c>
    </row>
    <row r="546" spans="1:28" x14ac:dyDescent="0.2">
      <c r="A546" s="10" t="s">
        <v>822</v>
      </c>
      <c r="B546" s="86" t="s">
        <v>414</v>
      </c>
      <c r="C546" s="26">
        <v>0</v>
      </c>
      <c r="D546" s="26">
        <v>6249589114</v>
      </c>
      <c r="E546" s="26">
        <v>0</v>
      </c>
      <c r="F546" s="26">
        <v>0</v>
      </c>
      <c r="G546" s="26">
        <v>0</v>
      </c>
      <c r="H546" s="26">
        <v>6249589114</v>
      </c>
      <c r="I546" s="26">
        <v>6249589114</v>
      </c>
      <c r="J546" s="26">
        <v>6249589114</v>
      </c>
      <c r="K546" s="26">
        <v>6257669473.3100004</v>
      </c>
      <c r="L546" s="26">
        <v>6257669473.3100004</v>
      </c>
      <c r="M546" s="26">
        <v>0</v>
      </c>
      <c r="N546" s="26">
        <v>0</v>
      </c>
      <c r="O546" s="26">
        <v>0</v>
      </c>
      <c r="P546" s="26">
        <v>0</v>
      </c>
      <c r="Q546" s="26">
        <v>-8080359.3099999996</v>
      </c>
      <c r="R546" s="26">
        <v>200</v>
      </c>
      <c r="S546" s="26"/>
      <c r="X546">
        <v>0</v>
      </c>
      <c r="Z546">
        <v>0</v>
      </c>
      <c r="AB546">
        <v>0</v>
      </c>
    </row>
    <row r="547" spans="1:28" x14ac:dyDescent="0.2">
      <c r="A547" s="10" t="s">
        <v>823</v>
      </c>
      <c r="B547" s="86" t="s">
        <v>425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8080359.3099999996</v>
      </c>
      <c r="L547" s="26">
        <v>8080359.3099999996</v>
      </c>
      <c r="M547" s="26">
        <v>0</v>
      </c>
      <c r="N547" s="26">
        <v>0</v>
      </c>
      <c r="O547" s="26">
        <v>0</v>
      </c>
      <c r="P547" s="26">
        <v>0</v>
      </c>
      <c r="Q547" s="26">
        <v>-8080359.3099999996</v>
      </c>
      <c r="R547" s="26">
        <v>200</v>
      </c>
      <c r="S547" s="26"/>
      <c r="X547">
        <v>0</v>
      </c>
      <c r="Z547">
        <v>0</v>
      </c>
      <c r="AB547">
        <v>0</v>
      </c>
    </row>
    <row r="548" spans="1:28" x14ac:dyDescent="0.2">
      <c r="A548" s="10" t="s">
        <v>824</v>
      </c>
      <c r="B548" s="86" t="s">
        <v>427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8080359.3099999996</v>
      </c>
      <c r="L548" s="26">
        <v>8080359.3099999996</v>
      </c>
      <c r="M548" s="26">
        <v>0</v>
      </c>
      <c r="N548" s="26">
        <v>0</v>
      </c>
      <c r="O548" s="26">
        <v>0</v>
      </c>
      <c r="P548" s="26">
        <v>0</v>
      </c>
      <c r="Q548" s="26">
        <v>-8080359.3099999996</v>
      </c>
      <c r="R548" s="26">
        <v>200</v>
      </c>
      <c r="S548" s="26"/>
      <c r="X548">
        <v>0</v>
      </c>
      <c r="Z548">
        <v>0</v>
      </c>
      <c r="AB548">
        <v>0</v>
      </c>
    </row>
    <row r="549" spans="1:28" x14ac:dyDescent="0.2">
      <c r="A549" s="10" t="s">
        <v>825</v>
      </c>
      <c r="B549" s="86" t="s">
        <v>826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55661.97</v>
      </c>
      <c r="L549" s="26">
        <v>55661.97</v>
      </c>
      <c r="M549" s="26">
        <v>0</v>
      </c>
      <c r="N549" s="26">
        <v>0</v>
      </c>
      <c r="O549" s="26">
        <v>0</v>
      </c>
      <c r="P549" s="26">
        <v>0</v>
      </c>
      <c r="Q549" s="26">
        <v>-55661.97</v>
      </c>
      <c r="R549" s="26">
        <v>100</v>
      </c>
      <c r="S549" s="26"/>
      <c r="X549">
        <v>0</v>
      </c>
      <c r="Z549">
        <v>0</v>
      </c>
      <c r="AB549">
        <v>0</v>
      </c>
    </row>
    <row r="550" spans="1:28" x14ac:dyDescent="0.2">
      <c r="A550" s="10" t="s">
        <v>827</v>
      </c>
      <c r="B550" s="86" t="s">
        <v>826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55661.97</v>
      </c>
      <c r="L550" s="26">
        <v>55661.97</v>
      </c>
      <c r="M550" s="26">
        <v>0</v>
      </c>
      <c r="N550" s="26">
        <v>0</v>
      </c>
      <c r="O550" s="26">
        <v>0</v>
      </c>
      <c r="P550" s="26">
        <v>0</v>
      </c>
      <c r="Q550" s="26">
        <v>-55661.97</v>
      </c>
      <c r="R550" s="26">
        <v>100</v>
      </c>
      <c r="S550" s="26"/>
      <c r="X550">
        <v>0</v>
      </c>
      <c r="Z550">
        <v>0</v>
      </c>
      <c r="AB550">
        <v>0</v>
      </c>
    </row>
    <row r="551" spans="1:28" x14ac:dyDescent="0.2">
      <c r="A551" s="10" t="s">
        <v>828</v>
      </c>
      <c r="B551" s="86" t="s">
        <v>826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55661.97</v>
      </c>
      <c r="L551" s="26">
        <v>55661.97</v>
      </c>
      <c r="M551" s="26">
        <v>0</v>
      </c>
      <c r="N551" s="26">
        <v>0</v>
      </c>
      <c r="O551" s="26">
        <v>0</v>
      </c>
      <c r="P551" s="26">
        <v>0</v>
      </c>
      <c r="Q551" s="26">
        <v>-55661.97</v>
      </c>
      <c r="R551" s="26">
        <v>100</v>
      </c>
      <c r="S551" s="26"/>
      <c r="X551">
        <v>0</v>
      </c>
      <c r="Z551">
        <v>0</v>
      </c>
      <c r="AB551">
        <v>0</v>
      </c>
    </row>
    <row r="552" spans="1:28" x14ac:dyDescent="0.2">
      <c r="A552" s="10" t="s">
        <v>829</v>
      </c>
      <c r="B552" s="86" t="s">
        <v>826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55661.97</v>
      </c>
      <c r="L552" s="26">
        <v>55661.97</v>
      </c>
      <c r="M552" s="26">
        <v>0</v>
      </c>
      <c r="N552" s="26">
        <v>0</v>
      </c>
      <c r="O552" s="26">
        <v>0</v>
      </c>
      <c r="P552" s="26">
        <v>0</v>
      </c>
      <c r="Q552" s="26">
        <v>-55661.97</v>
      </c>
      <c r="R552" s="26">
        <v>100</v>
      </c>
      <c r="S552" s="26"/>
      <c r="X552">
        <v>0</v>
      </c>
      <c r="Z552">
        <v>0</v>
      </c>
      <c r="AB552">
        <v>0</v>
      </c>
    </row>
    <row r="553" spans="1:28" x14ac:dyDescent="0.2">
      <c r="A553" s="10" t="s">
        <v>830</v>
      </c>
      <c r="B553" s="86" t="s">
        <v>821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55661.97</v>
      </c>
      <c r="L553" s="26">
        <v>55661.97</v>
      </c>
      <c r="M553" s="26">
        <v>0</v>
      </c>
      <c r="N553" s="26">
        <v>0</v>
      </c>
      <c r="O553" s="26">
        <v>0</v>
      </c>
      <c r="P553" s="26">
        <v>0</v>
      </c>
      <c r="Q553" s="26">
        <v>-55661.97</v>
      </c>
      <c r="R553" s="26">
        <v>100</v>
      </c>
      <c r="S553" s="26"/>
      <c r="X553">
        <v>0</v>
      </c>
      <c r="Z553">
        <v>0</v>
      </c>
      <c r="AB553">
        <v>0</v>
      </c>
    </row>
    <row r="554" spans="1:28" x14ac:dyDescent="0.2">
      <c r="A554" s="10" t="s">
        <v>831</v>
      </c>
      <c r="B554" s="86" t="s">
        <v>832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8024697.3399999999</v>
      </c>
      <c r="L554" s="26">
        <v>8024697.3399999999</v>
      </c>
      <c r="M554" s="26">
        <v>0</v>
      </c>
      <c r="N554" s="26">
        <v>0</v>
      </c>
      <c r="O554" s="26">
        <v>0</v>
      </c>
      <c r="P554" s="26">
        <v>0</v>
      </c>
      <c r="Q554" s="26">
        <v>-8024697.3399999999</v>
      </c>
      <c r="R554" s="26">
        <v>100</v>
      </c>
      <c r="S554" s="26"/>
      <c r="X554">
        <v>0</v>
      </c>
      <c r="Z554">
        <v>0</v>
      </c>
      <c r="AB554">
        <v>0</v>
      </c>
    </row>
    <row r="555" spans="1:28" x14ac:dyDescent="0.2">
      <c r="A555" s="10" t="s">
        <v>833</v>
      </c>
      <c r="B555" s="86" t="s">
        <v>832</v>
      </c>
      <c r="C555" s="26">
        <v>0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8024697.3399999999</v>
      </c>
      <c r="L555" s="26">
        <v>8024697.3399999999</v>
      </c>
      <c r="M555" s="26">
        <v>0</v>
      </c>
      <c r="N555" s="26">
        <v>0</v>
      </c>
      <c r="O555" s="26">
        <v>0</v>
      </c>
      <c r="P555" s="26">
        <v>0</v>
      </c>
      <c r="Q555" s="26">
        <v>-8024697.3399999999</v>
      </c>
      <c r="R555" s="26">
        <v>100</v>
      </c>
      <c r="S555" s="26"/>
      <c r="X555">
        <v>0</v>
      </c>
      <c r="Z555">
        <v>0</v>
      </c>
      <c r="AB555">
        <v>0</v>
      </c>
    </row>
    <row r="556" spans="1:28" x14ac:dyDescent="0.2">
      <c r="A556" s="10" t="s">
        <v>834</v>
      </c>
      <c r="B556" s="86" t="s">
        <v>832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0</v>
      </c>
      <c r="J556" s="26">
        <v>0</v>
      </c>
      <c r="K556" s="26">
        <v>8024697.3399999999</v>
      </c>
      <c r="L556" s="26">
        <v>8024697.3399999999</v>
      </c>
      <c r="M556" s="26">
        <v>0</v>
      </c>
      <c r="N556" s="26">
        <v>0</v>
      </c>
      <c r="O556" s="26">
        <v>0</v>
      </c>
      <c r="P556" s="26">
        <v>0</v>
      </c>
      <c r="Q556" s="26">
        <v>-8024697.3399999999</v>
      </c>
      <c r="R556" s="26">
        <v>100</v>
      </c>
      <c r="S556" s="26"/>
      <c r="X556">
        <v>0</v>
      </c>
      <c r="Z556">
        <v>0</v>
      </c>
      <c r="AB556">
        <v>0</v>
      </c>
    </row>
    <row r="557" spans="1:28" x14ac:dyDescent="0.2">
      <c r="A557" s="10" t="s">
        <v>835</v>
      </c>
      <c r="B557" s="86" t="s">
        <v>832</v>
      </c>
      <c r="C557" s="26">
        <v>0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8024697.3399999999</v>
      </c>
      <c r="L557" s="26">
        <v>8024697.3399999999</v>
      </c>
      <c r="M557" s="26">
        <v>0</v>
      </c>
      <c r="N557" s="26">
        <v>0</v>
      </c>
      <c r="O557" s="26">
        <v>0</v>
      </c>
      <c r="P557" s="26">
        <v>0</v>
      </c>
      <c r="Q557" s="26">
        <v>-8024697.3399999999</v>
      </c>
      <c r="R557" s="26">
        <v>100</v>
      </c>
      <c r="S557" s="26"/>
      <c r="X557">
        <v>0</v>
      </c>
      <c r="Z557">
        <v>0</v>
      </c>
      <c r="AB557">
        <v>0</v>
      </c>
    </row>
    <row r="558" spans="1:28" x14ac:dyDescent="0.2">
      <c r="A558" s="10" t="s">
        <v>836</v>
      </c>
      <c r="B558" s="86" t="s">
        <v>837</v>
      </c>
      <c r="C558" s="26">
        <v>0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6">
        <v>8024697.3399999999</v>
      </c>
      <c r="L558" s="26">
        <v>8024697.3399999999</v>
      </c>
      <c r="M558" s="26">
        <v>0</v>
      </c>
      <c r="N558" s="26">
        <v>0</v>
      </c>
      <c r="O558" s="26">
        <v>0</v>
      </c>
      <c r="P558" s="26">
        <v>0</v>
      </c>
      <c r="Q558" s="26">
        <v>-8024697.3399999999</v>
      </c>
      <c r="R558" s="26">
        <v>100</v>
      </c>
      <c r="S558" s="26"/>
      <c r="X558">
        <v>0</v>
      </c>
      <c r="Z558">
        <v>0</v>
      </c>
      <c r="AB558">
        <v>0</v>
      </c>
    </row>
    <row r="559" spans="1:28" x14ac:dyDescent="0.2">
      <c r="A559" s="10" t="s">
        <v>838</v>
      </c>
      <c r="B559" s="86" t="s">
        <v>532</v>
      </c>
      <c r="C559" s="26">
        <v>0</v>
      </c>
      <c r="D559" s="26">
        <v>6249589114</v>
      </c>
      <c r="E559" s="26">
        <v>0</v>
      </c>
      <c r="F559" s="26">
        <v>0</v>
      </c>
      <c r="G559" s="26">
        <v>0</v>
      </c>
      <c r="H559" s="26">
        <v>6249589114</v>
      </c>
      <c r="I559" s="26">
        <v>6249589114</v>
      </c>
      <c r="J559" s="26">
        <v>6249589114</v>
      </c>
      <c r="K559" s="26">
        <v>6249589114</v>
      </c>
      <c r="L559" s="26">
        <v>6249589114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/>
      <c r="X559">
        <v>0</v>
      </c>
      <c r="Z559">
        <v>0</v>
      </c>
      <c r="AB559">
        <v>0</v>
      </c>
    </row>
    <row r="560" spans="1:28" x14ac:dyDescent="0.2">
      <c r="A560" s="10" t="s">
        <v>839</v>
      </c>
      <c r="B560" s="86" t="s">
        <v>534</v>
      </c>
      <c r="C560" s="26">
        <v>0</v>
      </c>
      <c r="D560" s="26">
        <v>6249589114</v>
      </c>
      <c r="E560" s="26">
        <v>0</v>
      </c>
      <c r="F560" s="26">
        <v>0</v>
      </c>
      <c r="G560" s="26">
        <v>0</v>
      </c>
      <c r="H560" s="26">
        <v>6249589114</v>
      </c>
      <c r="I560" s="26">
        <v>6249589114</v>
      </c>
      <c r="J560" s="26">
        <v>6249589114</v>
      </c>
      <c r="K560" s="26">
        <v>6249589114</v>
      </c>
      <c r="L560" s="26">
        <v>6249589114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/>
      <c r="X560">
        <v>0</v>
      </c>
      <c r="Z560">
        <v>0</v>
      </c>
      <c r="AB560">
        <v>0</v>
      </c>
    </row>
    <row r="561" spans="1:28" x14ac:dyDescent="0.2">
      <c r="A561" s="10" t="s">
        <v>840</v>
      </c>
      <c r="B561" s="86" t="s">
        <v>534</v>
      </c>
      <c r="C561" s="26">
        <v>0</v>
      </c>
      <c r="D561" s="26">
        <v>6249589114</v>
      </c>
      <c r="E561" s="26">
        <v>0</v>
      </c>
      <c r="F561" s="26">
        <v>0</v>
      </c>
      <c r="G561" s="26">
        <v>0</v>
      </c>
      <c r="H561" s="26">
        <v>6249589114</v>
      </c>
      <c r="I561" s="26">
        <v>6249589114</v>
      </c>
      <c r="J561" s="26">
        <v>6249589114</v>
      </c>
      <c r="K561" s="26">
        <v>6249589114</v>
      </c>
      <c r="L561" s="26">
        <v>6249589114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/>
      <c r="X561">
        <v>0</v>
      </c>
      <c r="Z561">
        <v>0</v>
      </c>
      <c r="AB561">
        <v>0</v>
      </c>
    </row>
    <row r="562" spans="1:28" x14ac:dyDescent="0.2">
      <c r="A562" s="10" t="s">
        <v>841</v>
      </c>
      <c r="B562" s="86" t="s">
        <v>534</v>
      </c>
      <c r="C562" s="26">
        <v>0</v>
      </c>
      <c r="D562" s="26">
        <v>6249589114</v>
      </c>
      <c r="E562" s="26">
        <v>0</v>
      </c>
      <c r="F562" s="26">
        <v>0</v>
      </c>
      <c r="G562" s="26">
        <v>0</v>
      </c>
      <c r="H562" s="26">
        <v>6249589114</v>
      </c>
      <c r="I562" s="26">
        <v>6249589114</v>
      </c>
      <c r="J562" s="26">
        <v>6249589114</v>
      </c>
      <c r="K562" s="26">
        <v>6249589114</v>
      </c>
      <c r="L562" s="26">
        <v>6249589114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/>
      <c r="X562">
        <v>0</v>
      </c>
      <c r="Z562">
        <v>0</v>
      </c>
      <c r="AB562">
        <v>0</v>
      </c>
    </row>
    <row r="563" spans="1:28" x14ac:dyDescent="0.2">
      <c r="A563" s="10" t="s">
        <v>842</v>
      </c>
      <c r="B563" s="86" t="s">
        <v>534</v>
      </c>
      <c r="C563" s="26">
        <v>0</v>
      </c>
      <c r="D563" s="26">
        <v>6249589114</v>
      </c>
      <c r="E563" s="26">
        <v>0</v>
      </c>
      <c r="F563" s="26">
        <v>0</v>
      </c>
      <c r="G563" s="26">
        <v>0</v>
      </c>
      <c r="H563" s="26">
        <v>6249589114</v>
      </c>
      <c r="I563" s="26">
        <v>6249589114</v>
      </c>
      <c r="J563" s="26">
        <v>6249589114</v>
      </c>
      <c r="K563" s="26">
        <v>6249589114</v>
      </c>
      <c r="L563" s="26">
        <v>6249589114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/>
      <c r="X563">
        <v>0</v>
      </c>
      <c r="Z563">
        <v>0</v>
      </c>
      <c r="AB563">
        <v>0</v>
      </c>
    </row>
    <row r="564" spans="1:28" x14ac:dyDescent="0.2">
      <c r="A564" s="10" t="s">
        <v>843</v>
      </c>
      <c r="B564" s="86" t="s">
        <v>844</v>
      </c>
      <c r="C564" s="26">
        <v>0</v>
      </c>
      <c r="D564" s="26">
        <v>5656669959</v>
      </c>
      <c r="E564" s="26">
        <v>0</v>
      </c>
      <c r="F564" s="26">
        <v>0</v>
      </c>
      <c r="G564" s="26">
        <v>0</v>
      </c>
      <c r="H564" s="26">
        <v>5656669959</v>
      </c>
      <c r="I564" s="26">
        <v>5656669959</v>
      </c>
      <c r="J564" s="26">
        <v>5656669959</v>
      </c>
      <c r="K564" s="26">
        <v>5656669959</v>
      </c>
      <c r="L564" s="26">
        <v>5656669959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/>
      <c r="X564">
        <v>0</v>
      </c>
      <c r="Z564">
        <v>0</v>
      </c>
      <c r="AB564">
        <v>0</v>
      </c>
    </row>
    <row r="565" spans="1:28" ht="38.25" x14ac:dyDescent="0.2">
      <c r="A565" s="10" t="s">
        <v>845</v>
      </c>
      <c r="B565" s="87" t="s">
        <v>846</v>
      </c>
      <c r="C565" s="26">
        <v>0</v>
      </c>
      <c r="D565" s="26">
        <v>5656669959</v>
      </c>
      <c r="E565" s="26">
        <v>0</v>
      </c>
      <c r="F565" s="26">
        <v>0</v>
      </c>
      <c r="G565" s="26">
        <v>0</v>
      </c>
      <c r="H565" s="26">
        <v>5656669959</v>
      </c>
      <c r="I565" s="26">
        <v>5656669959</v>
      </c>
      <c r="J565" s="26">
        <v>5656669959</v>
      </c>
      <c r="K565" s="26">
        <v>5656669959</v>
      </c>
      <c r="L565" s="26">
        <v>5656669959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/>
      <c r="X565">
        <v>0</v>
      </c>
      <c r="Z565">
        <v>0</v>
      </c>
      <c r="AB565">
        <v>0</v>
      </c>
    </row>
    <row r="566" spans="1:28" x14ac:dyDescent="0.2">
      <c r="A566" s="10" t="s">
        <v>847</v>
      </c>
      <c r="B566" s="86" t="s">
        <v>848</v>
      </c>
      <c r="C566" s="26">
        <v>0</v>
      </c>
      <c r="D566" s="26">
        <v>592919155</v>
      </c>
      <c r="E566" s="26">
        <v>0</v>
      </c>
      <c r="F566" s="26">
        <v>0</v>
      </c>
      <c r="G566" s="26">
        <v>0</v>
      </c>
      <c r="H566" s="26">
        <v>592919155</v>
      </c>
      <c r="I566" s="26">
        <v>592919155</v>
      </c>
      <c r="J566" s="26">
        <v>592919155</v>
      </c>
      <c r="K566" s="26">
        <v>592919155</v>
      </c>
      <c r="L566" s="26">
        <v>592919155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/>
      <c r="X566">
        <v>0</v>
      </c>
      <c r="Z566">
        <v>0</v>
      </c>
      <c r="AB566">
        <v>0</v>
      </c>
    </row>
    <row r="567" spans="1:28" ht="25.5" x14ac:dyDescent="0.2">
      <c r="A567" s="10" t="s">
        <v>849</v>
      </c>
      <c r="B567" s="87" t="s">
        <v>850</v>
      </c>
      <c r="C567" s="26">
        <v>0</v>
      </c>
      <c r="D567" s="26">
        <v>592919155</v>
      </c>
      <c r="E567" s="26">
        <v>0</v>
      </c>
      <c r="F567" s="26">
        <v>0</v>
      </c>
      <c r="G567" s="26">
        <v>0</v>
      </c>
      <c r="H567" s="26">
        <v>592919155</v>
      </c>
      <c r="I567" s="26">
        <v>592919155</v>
      </c>
      <c r="J567" s="26">
        <v>592919155</v>
      </c>
      <c r="K567" s="26">
        <v>592919155</v>
      </c>
      <c r="L567" s="26">
        <v>592919155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/>
      <c r="X567">
        <v>0</v>
      </c>
      <c r="Z567">
        <v>0</v>
      </c>
      <c r="AB567">
        <v>0</v>
      </c>
    </row>
    <row r="568" spans="1:28" x14ac:dyDescent="0.2">
      <c r="A568" s="10" t="s">
        <v>851</v>
      </c>
      <c r="B568" s="86" t="s">
        <v>852</v>
      </c>
      <c r="C568" s="26">
        <v>8602000000</v>
      </c>
      <c r="D568" s="26">
        <v>5581799536</v>
      </c>
      <c r="E568" s="26">
        <v>0</v>
      </c>
      <c r="F568" s="26">
        <v>0</v>
      </c>
      <c r="G568" s="26">
        <v>0</v>
      </c>
      <c r="H568" s="26">
        <v>14183799536</v>
      </c>
      <c r="I568" s="26">
        <v>14183799536</v>
      </c>
      <c r="J568" s="26">
        <v>14183799536</v>
      </c>
      <c r="K568" s="26">
        <v>6151729577.0200005</v>
      </c>
      <c r="L568" s="26">
        <v>6151729577.0200005</v>
      </c>
      <c r="M568" s="26">
        <v>0</v>
      </c>
      <c r="N568" s="26">
        <v>0</v>
      </c>
      <c r="O568" s="26">
        <v>0</v>
      </c>
      <c r="P568" s="26">
        <v>0</v>
      </c>
      <c r="Q568" s="26">
        <v>8032069958.9799995</v>
      </c>
      <c r="R568" s="26">
        <v>626.85409973672108</v>
      </c>
      <c r="S568" s="26"/>
      <c r="X568">
        <v>0</v>
      </c>
      <c r="Z568">
        <v>0</v>
      </c>
      <c r="AB568">
        <v>0</v>
      </c>
    </row>
    <row r="569" spans="1:28" x14ac:dyDescent="0.2">
      <c r="A569" s="10" t="s">
        <v>853</v>
      </c>
      <c r="B569" s="86" t="s">
        <v>57</v>
      </c>
      <c r="C569" s="26">
        <v>8602000000</v>
      </c>
      <c r="D569" s="26">
        <v>5581799536</v>
      </c>
      <c r="E569" s="26">
        <v>0</v>
      </c>
      <c r="F569" s="26">
        <v>0</v>
      </c>
      <c r="G569" s="26">
        <v>0</v>
      </c>
      <c r="H569" s="26">
        <v>14183799536</v>
      </c>
      <c r="I569" s="26">
        <v>14183799536</v>
      </c>
      <c r="J569" s="26">
        <v>14183799536</v>
      </c>
      <c r="K569" s="26">
        <v>6151729577.0200005</v>
      </c>
      <c r="L569" s="26">
        <v>6151729577.0200005</v>
      </c>
      <c r="M569" s="26">
        <v>0</v>
      </c>
      <c r="N569" s="26">
        <v>0</v>
      </c>
      <c r="O569" s="26">
        <v>0</v>
      </c>
      <c r="P569" s="26">
        <v>0</v>
      </c>
      <c r="Q569" s="26">
        <v>8032069958.9799995</v>
      </c>
      <c r="R569" s="26">
        <v>626.85409973672108</v>
      </c>
      <c r="S569" s="26"/>
      <c r="X569">
        <v>0</v>
      </c>
      <c r="Z569">
        <v>0</v>
      </c>
      <c r="AB569">
        <v>0</v>
      </c>
    </row>
    <row r="570" spans="1:28" x14ac:dyDescent="0.2">
      <c r="A570" s="10" t="s">
        <v>854</v>
      </c>
      <c r="B570" s="86" t="s">
        <v>59</v>
      </c>
      <c r="C570" s="26">
        <v>2402000000</v>
      </c>
      <c r="D570" s="26">
        <v>0</v>
      </c>
      <c r="E570" s="26">
        <v>0</v>
      </c>
      <c r="F570" s="26">
        <v>0</v>
      </c>
      <c r="G570" s="26">
        <v>0</v>
      </c>
      <c r="H570" s="26">
        <v>2402000000</v>
      </c>
      <c r="I570" s="26">
        <v>2402000000</v>
      </c>
      <c r="J570" s="26">
        <v>2402000000</v>
      </c>
      <c r="K570" s="26">
        <v>563951924.32000005</v>
      </c>
      <c r="L570" s="26">
        <v>563951924.32000005</v>
      </c>
      <c r="M570" s="26">
        <v>0</v>
      </c>
      <c r="N570" s="26">
        <v>0</v>
      </c>
      <c r="O570" s="26">
        <v>0</v>
      </c>
      <c r="P570" s="26">
        <v>0</v>
      </c>
      <c r="Q570" s="26">
        <v>1838048075.6800001</v>
      </c>
      <c r="R570" s="26">
        <v>226.85409973672103</v>
      </c>
      <c r="S570" s="26"/>
      <c r="X570">
        <v>0</v>
      </c>
      <c r="Z570">
        <v>0</v>
      </c>
      <c r="AB570">
        <v>0</v>
      </c>
    </row>
    <row r="571" spans="1:28" x14ac:dyDescent="0.2">
      <c r="A571" s="10" t="s">
        <v>855</v>
      </c>
      <c r="B571" s="86" t="s">
        <v>61</v>
      </c>
      <c r="C571" s="26">
        <v>1852000000</v>
      </c>
      <c r="D571" s="26">
        <v>0</v>
      </c>
      <c r="E571" s="26">
        <v>0</v>
      </c>
      <c r="F571" s="26">
        <v>0</v>
      </c>
      <c r="G571" s="26">
        <v>0</v>
      </c>
      <c r="H571" s="26">
        <v>1852000000</v>
      </c>
      <c r="I571" s="26">
        <v>1852000000</v>
      </c>
      <c r="J571" s="26">
        <v>1852000000</v>
      </c>
      <c r="K571" s="26">
        <v>390508617.13999999</v>
      </c>
      <c r="L571" s="26">
        <v>390508617.13999999</v>
      </c>
      <c r="M571" s="26">
        <v>0</v>
      </c>
      <c r="N571" s="26">
        <v>0</v>
      </c>
      <c r="O571" s="26">
        <v>0</v>
      </c>
      <c r="P571" s="26">
        <v>0</v>
      </c>
      <c r="Q571" s="26">
        <v>1461491382.8599999</v>
      </c>
      <c r="R571" s="26">
        <v>158.38924649672103</v>
      </c>
      <c r="S571" s="26"/>
      <c r="X571">
        <v>0</v>
      </c>
      <c r="Z571">
        <v>0</v>
      </c>
      <c r="AB571">
        <v>0</v>
      </c>
    </row>
    <row r="572" spans="1:28" x14ac:dyDescent="0.2">
      <c r="A572" s="10" t="s">
        <v>856</v>
      </c>
      <c r="B572" s="86" t="s">
        <v>111</v>
      </c>
      <c r="C572" s="26">
        <v>1852000000</v>
      </c>
      <c r="D572" s="26">
        <v>0</v>
      </c>
      <c r="E572" s="26">
        <v>0</v>
      </c>
      <c r="F572" s="26">
        <v>0</v>
      </c>
      <c r="G572" s="26">
        <v>0</v>
      </c>
      <c r="H572" s="26">
        <v>1852000000</v>
      </c>
      <c r="I572" s="26">
        <v>1852000000</v>
      </c>
      <c r="J572" s="26">
        <v>1852000000</v>
      </c>
      <c r="K572" s="26">
        <v>390508617.13999999</v>
      </c>
      <c r="L572" s="26">
        <v>390508617.13999999</v>
      </c>
      <c r="M572" s="26">
        <v>0</v>
      </c>
      <c r="N572" s="26">
        <v>0</v>
      </c>
      <c r="O572" s="26">
        <v>0</v>
      </c>
      <c r="P572" s="26">
        <v>0</v>
      </c>
      <c r="Q572" s="26">
        <v>1461491382.8599999</v>
      </c>
      <c r="R572" s="26">
        <v>158.38924649672103</v>
      </c>
      <c r="S572" s="26"/>
      <c r="X572">
        <v>0</v>
      </c>
      <c r="Z572">
        <v>0</v>
      </c>
      <c r="AB572">
        <v>0</v>
      </c>
    </row>
    <row r="573" spans="1:28" x14ac:dyDescent="0.2">
      <c r="A573" s="10" t="s">
        <v>857</v>
      </c>
      <c r="B573" s="86" t="s">
        <v>207</v>
      </c>
      <c r="C573" s="26">
        <v>1852000000</v>
      </c>
      <c r="D573" s="26">
        <v>0</v>
      </c>
      <c r="E573" s="26">
        <v>0</v>
      </c>
      <c r="F573" s="26">
        <v>0</v>
      </c>
      <c r="G573" s="26">
        <v>0</v>
      </c>
      <c r="H573" s="26">
        <v>1852000000</v>
      </c>
      <c r="I573" s="26">
        <v>1852000000</v>
      </c>
      <c r="J573" s="26">
        <v>1852000000</v>
      </c>
      <c r="K573" s="26">
        <v>390508617.13999999</v>
      </c>
      <c r="L573" s="26">
        <v>390508617.13999999</v>
      </c>
      <c r="M573" s="26">
        <v>0</v>
      </c>
      <c r="N573" s="26">
        <v>0</v>
      </c>
      <c r="O573" s="26">
        <v>0</v>
      </c>
      <c r="P573" s="26">
        <v>0</v>
      </c>
      <c r="Q573" s="26">
        <v>1461491382.8599999</v>
      </c>
      <c r="R573" s="26">
        <v>158.38924649672103</v>
      </c>
      <c r="S573" s="26"/>
      <c r="X573">
        <v>0</v>
      </c>
      <c r="Z573">
        <v>0</v>
      </c>
      <c r="AB573">
        <v>0</v>
      </c>
    </row>
    <row r="574" spans="1:28" x14ac:dyDescent="0.2">
      <c r="A574" s="10" t="s">
        <v>858</v>
      </c>
      <c r="B574" s="86" t="s">
        <v>209</v>
      </c>
      <c r="C574" s="26">
        <v>1180000000</v>
      </c>
      <c r="D574" s="26">
        <v>0</v>
      </c>
      <c r="E574" s="26">
        <v>0</v>
      </c>
      <c r="F574" s="26">
        <v>0</v>
      </c>
      <c r="G574" s="26">
        <v>0</v>
      </c>
      <c r="H574" s="26">
        <v>1180000000</v>
      </c>
      <c r="I574" s="26">
        <v>1180000000</v>
      </c>
      <c r="J574" s="26">
        <v>1180000000</v>
      </c>
      <c r="K574" s="26">
        <v>257566018.19999999</v>
      </c>
      <c r="L574" s="26">
        <v>257566018.19999999</v>
      </c>
      <c r="M574" s="26">
        <v>0</v>
      </c>
      <c r="N574" s="26">
        <v>0</v>
      </c>
      <c r="O574" s="26">
        <v>0</v>
      </c>
      <c r="P574" s="26">
        <v>0</v>
      </c>
      <c r="Q574" s="26">
        <v>922433981.79999995</v>
      </c>
      <c r="R574" s="26">
        <v>78.172371338983112</v>
      </c>
      <c r="S574" s="26"/>
      <c r="X574">
        <v>0</v>
      </c>
      <c r="Z574">
        <v>0</v>
      </c>
      <c r="AB574">
        <v>0</v>
      </c>
    </row>
    <row r="575" spans="1:28" x14ac:dyDescent="0.2">
      <c r="A575" s="10" t="s">
        <v>859</v>
      </c>
      <c r="B575" s="86" t="s">
        <v>209</v>
      </c>
      <c r="C575" s="26">
        <v>1180000000</v>
      </c>
      <c r="D575" s="26">
        <v>0</v>
      </c>
      <c r="E575" s="26">
        <v>0</v>
      </c>
      <c r="F575" s="26">
        <v>0</v>
      </c>
      <c r="G575" s="26">
        <v>0</v>
      </c>
      <c r="H575" s="26">
        <v>1180000000</v>
      </c>
      <c r="I575" s="26">
        <v>1180000000</v>
      </c>
      <c r="J575" s="26">
        <v>1180000000</v>
      </c>
      <c r="K575" s="26">
        <v>257566018.19999999</v>
      </c>
      <c r="L575" s="26">
        <v>257566018.19999999</v>
      </c>
      <c r="M575" s="26">
        <v>0</v>
      </c>
      <c r="N575" s="26">
        <v>0</v>
      </c>
      <c r="O575" s="26">
        <v>0</v>
      </c>
      <c r="P575" s="26">
        <v>0</v>
      </c>
      <c r="Q575" s="26">
        <v>922433981.79999995</v>
      </c>
      <c r="R575" s="26">
        <v>78.172371338983112</v>
      </c>
      <c r="S575" s="26"/>
      <c r="X575">
        <v>0</v>
      </c>
      <c r="Z575">
        <v>0</v>
      </c>
      <c r="AB575">
        <v>0</v>
      </c>
    </row>
    <row r="576" spans="1:28" x14ac:dyDescent="0.2">
      <c r="A576" s="10" t="s">
        <v>860</v>
      </c>
      <c r="B576" s="86" t="s">
        <v>209</v>
      </c>
      <c r="C576" s="26">
        <v>1180000000</v>
      </c>
      <c r="D576" s="26">
        <v>0</v>
      </c>
      <c r="E576" s="26">
        <v>0</v>
      </c>
      <c r="F576" s="26">
        <v>0</v>
      </c>
      <c r="G576" s="26">
        <v>0</v>
      </c>
      <c r="H576" s="26">
        <v>1180000000</v>
      </c>
      <c r="I576" s="26">
        <v>1180000000</v>
      </c>
      <c r="J576" s="26">
        <v>1180000000</v>
      </c>
      <c r="K576" s="26">
        <v>257566018.19999999</v>
      </c>
      <c r="L576" s="26">
        <v>257566018.19999999</v>
      </c>
      <c r="M576" s="26">
        <v>0</v>
      </c>
      <c r="N576" s="26">
        <v>0</v>
      </c>
      <c r="O576" s="26">
        <v>0</v>
      </c>
      <c r="P576" s="26">
        <v>0</v>
      </c>
      <c r="Q576" s="26">
        <v>922433981.79999995</v>
      </c>
      <c r="R576" s="26">
        <v>78.172371338983112</v>
      </c>
      <c r="S576" s="26"/>
      <c r="X576">
        <v>0</v>
      </c>
      <c r="Z576">
        <v>0</v>
      </c>
      <c r="AB576">
        <v>0</v>
      </c>
    </row>
    <row r="577" spans="1:28" x14ac:dyDescent="0.2">
      <c r="A577" s="10" t="s">
        <v>861</v>
      </c>
      <c r="B577" s="86" t="s">
        <v>213</v>
      </c>
      <c r="C577" s="26">
        <v>1180000000</v>
      </c>
      <c r="D577" s="26">
        <v>0</v>
      </c>
      <c r="E577" s="26">
        <v>0</v>
      </c>
      <c r="F577" s="26">
        <v>0</v>
      </c>
      <c r="G577" s="26">
        <v>0</v>
      </c>
      <c r="H577" s="26">
        <v>1180000000</v>
      </c>
      <c r="I577" s="26">
        <v>1180000000</v>
      </c>
      <c r="J577" s="26">
        <v>1180000000</v>
      </c>
      <c r="K577" s="26">
        <v>257566018.19999999</v>
      </c>
      <c r="L577" s="26">
        <v>257566018.19999999</v>
      </c>
      <c r="M577" s="26">
        <v>0</v>
      </c>
      <c r="N577" s="26">
        <v>0</v>
      </c>
      <c r="O577" s="26">
        <v>0</v>
      </c>
      <c r="P577" s="26">
        <v>0</v>
      </c>
      <c r="Q577" s="26">
        <v>922433981.79999995</v>
      </c>
      <c r="R577" s="26">
        <v>78.172371338983112</v>
      </c>
      <c r="S577" s="26"/>
      <c r="X577">
        <v>0</v>
      </c>
      <c r="Z577">
        <v>0</v>
      </c>
      <c r="AB577">
        <v>0</v>
      </c>
    </row>
    <row r="578" spans="1:28" x14ac:dyDescent="0.2">
      <c r="A578" s="10" t="s">
        <v>862</v>
      </c>
      <c r="B578" s="86" t="s">
        <v>215</v>
      </c>
      <c r="C578" s="26">
        <v>672000000</v>
      </c>
      <c r="D578" s="26">
        <v>0</v>
      </c>
      <c r="E578" s="26">
        <v>0</v>
      </c>
      <c r="F578" s="26">
        <v>0</v>
      </c>
      <c r="G578" s="26">
        <v>0</v>
      </c>
      <c r="H578" s="26">
        <v>672000000</v>
      </c>
      <c r="I578" s="26">
        <v>672000000</v>
      </c>
      <c r="J578" s="26">
        <v>672000000</v>
      </c>
      <c r="K578" s="26">
        <v>132942598.94</v>
      </c>
      <c r="L578" s="26">
        <v>132942598.94</v>
      </c>
      <c r="M578" s="26">
        <v>0</v>
      </c>
      <c r="N578" s="26">
        <v>0</v>
      </c>
      <c r="O578" s="26">
        <v>0</v>
      </c>
      <c r="P578" s="26">
        <v>0</v>
      </c>
      <c r="Q578" s="26">
        <v>539057401.05999994</v>
      </c>
      <c r="R578" s="26">
        <v>80.216875157738102</v>
      </c>
      <c r="S578" s="26"/>
      <c r="X578">
        <v>0</v>
      </c>
      <c r="Z578">
        <v>0</v>
      </c>
      <c r="AB578">
        <v>0</v>
      </c>
    </row>
    <row r="579" spans="1:28" x14ac:dyDescent="0.2">
      <c r="A579" s="10" t="s">
        <v>863</v>
      </c>
      <c r="B579" s="86" t="s">
        <v>215</v>
      </c>
      <c r="C579" s="26">
        <v>672000000</v>
      </c>
      <c r="D579" s="26">
        <v>0</v>
      </c>
      <c r="E579" s="26">
        <v>0</v>
      </c>
      <c r="F579" s="26">
        <v>0</v>
      </c>
      <c r="G579" s="26">
        <v>0</v>
      </c>
      <c r="H579" s="26">
        <v>672000000</v>
      </c>
      <c r="I579" s="26">
        <v>672000000</v>
      </c>
      <c r="J579" s="26">
        <v>672000000</v>
      </c>
      <c r="K579" s="26">
        <v>132942598.94</v>
      </c>
      <c r="L579" s="26">
        <v>132942598.94</v>
      </c>
      <c r="M579" s="26">
        <v>0</v>
      </c>
      <c r="N579" s="26">
        <v>0</v>
      </c>
      <c r="O579" s="26">
        <v>0</v>
      </c>
      <c r="P579" s="26">
        <v>0</v>
      </c>
      <c r="Q579" s="26">
        <v>539057401.05999994</v>
      </c>
      <c r="R579" s="26">
        <v>80.216875157738102</v>
      </c>
      <c r="S579" s="26"/>
      <c r="X579">
        <v>0</v>
      </c>
      <c r="Z579">
        <v>0</v>
      </c>
      <c r="AB579">
        <v>0</v>
      </c>
    </row>
    <row r="580" spans="1:28" x14ac:dyDescent="0.2">
      <c r="A580" s="10" t="s">
        <v>864</v>
      </c>
      <c r="B580" s="86" t="s">
        <v>215</v>
      </c>
      <c r="C580" s="26">
        <v>672000000</v>
      </c>
      <c r="D580" s="26">
        <v>0</v>
      </c>
      <c r="E580" s="26">
        <v>0</v>
      </c>
      <c r="F580" s="26">
        <v>0</v>
      </c>
      <c r="G580" s="26">
        <v>0</v>
      </c>
      <c r="H580" s="26">
        <v>672000000</v>
      </c>
      <c r="I580" s="26">
        <v>672000000</v>
      </c>
      <c r="J580" s="26">
        <v>672000000</v>
      </c>
      <c r="K580" s="26">
        <v>132942598.94</v>
      </c>
      <c r="L580" s="26">
        <v>132942598.94</v>
      </c>
      <c r="M580" s="26">
        <v>0</v>
      </c>
      <c r="N580" s="26">
        <v>0</v>
      </c>
      <c r="O580" s="26">
        <v>0</v>
      </c>
      <c r="P580" s="26">
        <v>0</v>
      </c>
      <c r="Q580" s="26">
        <v>539057401.05999994</v>
      </c>
      <c r="R580" s="26">
        <v>80.216875157738102</v>
      </c>
      <c r="S580" s="26"/>
      <c r="X580">
        <v>0</v>
      </c>
      <c r="Z580">
        <v>0</v>
      </c>
      <c r="AB580">
        <v>0</v>
      </c>
    </row>
    <row r="581" spans="1:28" x14ac:dyDescent="0.2">
      <c r="A581" s="10" t="s">
        <v>865</v>
      </c>
      <c r="B581" s="86" t="s">
        <v>215</v>
      </c>
      <c r="C581" s="26">
        <v>672000000</v>
      </c>
      <c r="D581" s="26">
        <v>0</v>
      </c>
      <c r="E581" s="26">
        <v>0</v>
      </c>
      <c r="F581" s="26">
        <v>0</v>
      </c>
      <c r="G581" s="26">
        <v>0</v>
      </c>
      <c r="H581" s="26">
        <v>672000000</v>
      </c>
      <c r="I581" s="26">
        <v>672000000</v>
      </c>
      <c r="J581" s="26">
        <v>672000000</v>
      </c>
      <c r="K581" s="26">
        <v>132942598.94</v>
      </c>
      <c r="L581" s="26">
        <v>132942598.94</v>
      </c>
      <c r="M581" s="26">
        <v>0</v>
      </c>
      <c r="N581" s="26">
        <v>0</v>
      </c>
      <c r="O581" s="26">
        <v>0</v>
      </c>
      <c r="P581" s="26">
        <v>0</v>
      </c>
      <c r="Q581" s="26">
        <v>539057401.05999994</v>
      </c>
      <c r="R581" s="26">
        <v>80.216875157738102</v>
      </c>
      <c r="S581" s="26"/>
      <c r="X581">
        <v>0</v>
      </c>
      <c r="Z581">
        <v>0</v>
      </c>
      <c r="AB581">
        <v>0</v>
      </c>
    </row>
    <row r="582" spans="1:28" x14ac:dyDescent="0.2">
      <c r="A582" s="10" t="s">
        <v>866</v>
      </c>
      <c r="B582" s="86" t="s">
        <v>220</v>
      </c>
      <c r="C582" s="26">
        <v>550000000</v>
      </c>
      <c r="D582" s="26">
        <v>0</v>
      </c>
      <c r="E582" s="26">
        <v>0</v>
      </c>
      <c r="F582" s="26">
        <v>0</v>
      </c>
      <c r="G582" s="26">
        <v>0</v>
      </c>
      <c r="H582" s="26">
        <v>550000000</v>
      </c>
      <c r="I582" s="26">
        <v>550000000</v>
      </c>
      <c r="J582" s="26">
        <v>550000000</v>
      </c>
      <c r="K582" s="26">
        <v>173443307.18000001</v>
      </c>
      <c r="L582" s="26">
        <v>173443307.18000001</v>
      </c>
      <c r="M582" s="26">
        <v>0</v>
      </c>
      <c r="N582" s="26">
        <v>0</v>
      </c>
      <c r="O582" s="26">
        <v>0</v>
      </c>
      <c r="P582" s="26">
        <v>0</v>
      </c>
      <c r="Q582" s="26">
        <v>376556692.81999999</v>
      </c>
      <c r="R582" s="26">
        <v>68.464853239999997</v>
      </c>
      <c r="S582" s="26"/>
      <c r="X582">
        <v>0</v>
      </c>
      <c r="Z582">
        <v>0</v>
      </c>
      <c r="AB582">
        <v>0</v>
      </c>
    </row>
    <row r="583" spans="1:28" x14ac:dyDescent="0.2">
      <c r="A583" s="10" t="s">
        <v>867</v>
      </c>
      <c r="B583" s="86" t="s">
        <v>386</v>
      </c>
      <c r="C583" s="26">
        <v>550000000</v>
      </c>
      <c r="D583" s="26">
        <v>0</v>
      </c>
      <c r="E583" s="26">
        <v>0</v>
      </c>
      <c r="F583" s="26">
        <v>0</v>
      </c>
      <c r="G583" s="26">
        <v>0</v>
      </c>
      <c r="H583" s="26">
        <v>550000000</v>
      </c>
      <c r="I583" s="26">
        <v>550000000</v>
      </c>
      <c r="J583" s="26">
        <v>550000000</v>
      </c>
      <c r="K583" s="26">
        <v>173443307.18000001</v>
      </c>
      <c r="L583" s="26">
        <v>173443307.18000001</v>
      </c>
      <c r="M583" s="26">
        <v>0</v>
      </c>
      <c r="N583" s="26">
        <v>0</v>
      </c>
      <c r="O583" s="26">
        <v>0</v>
      </c>
      <c r="P583" s="26">
        <v>0</v>
      </c>
      <c r="Q583" s="26">
        <v>376556692.81999999</v>
      </c>
      <c r="R583" s="26">
        <v>68.464853239999997</v>
      </c>
      <c r="S583" s="26"/>
      <c r="X583">
        <v>0</v>
      </c>
      <c r="Z583">
        <v>0</v>
      </c>
      <c r="AB583">
        <v>0</v>
      </c>
    </row>
    <row r="584" spans="1:28" x14ac:dyDescent="0.2">
      <c r="A584" s="10" t="s">
        <v>868</v>
      </c>
      <c r="B584" s="86" t="s">
        <v>869</v>
      </c>
      <c r="C584" s="26">
        <v>550000000</v>
      </c>
      <c r="D584" s="26">
        <v>0</v>
      </c>
      <c r="E584" s="26">
        <v>0</v>
      </c>
      <c r="F584" s="26">
        <v>0</v>
      </c>
      <c r="G584" s="26">
        <v>0</v>
      </c>
      <c r="H584" s="26">
        <v>550000000</v>
      </c>
      <c r="I584" s="26">
        <v>550000000</v>
      </c>
      <c r="J584" s="26">
        <v>550000000</v>
      </c>
      <c r="K584" s="26">
        <v>173443307.18000001</v>
      </c>
      <c r="L584" s="26">
        <v>173443307.18000001</v>
      </c>
      <c r="M584" s="26">
        <v>0</v>
      </c>
      <c r="N584" s="26">
        <v>0</v>
      </c>
      <c r="O584" s="26">
        <v>0</v>
      </c>
      <c r="P584" s="26">
        <v>0</v>
      </c>
      <c r="Q584" s="26">
        <v>376556692.81999999</v>
      </c>
      <c r="R584" s="26">
        <v>68.464853239999997</v>
      </c>
      <c r="S584" s="26"/>
      <c r="X584">
        <v>0</v>
      </c>
      <c r="Z584">
        <v>0</v>
      </c>
      <c r="AB584">
        <v>0</v>
      </c>
    </row>
    <row r="585" spans="1:28" x14ac:dyDescent="0.2">
      <c r="A585" s="10" t="s">
        <v>870</v>
      </c>
      <c r="B585" s="86" t="s">
        <v>869</v>
      </c>
      <c r="C585" s="26">
        <v>550000000</v>
      </c>
      <c r="D585" s="26">
        <v>0</v>
      </c>
      <c r="E585" s="26">
        <v>0</v>
      </c>
      <c r="F585" s="26">
        <v>0</v>
      </c>
      <c r="G585" s="26">
        <v>0</v>
      </c>
      <c r="H585" s="26">
        <v>550000000</v>
      </c>
      <c r="I585" s="26">
        <v>550000000</v>
      </c>
      <c r="J585" s="26">
        <v>550000000</v>
      </c>
      <c r="K585" s="26">
        <v>173443307.18000001</v>
      </c>
      <c r="L585" s="26">
        <v>173443307.18000001</v>
      </c>
      <c r="M585" s="26">
        <v>0</v>
      </c>
      <c r="N585" s="26">
        <v>0</v>
      </c>
      <c r="O585" s="26">
        <v>0</v>
      </c>
      <c r="P585" s="26">
        <v>0</v>
      </c>
      <c r="Q585" s="26">
        <v>376556692.81999999</v>
      </c>
      <c r="R585" s="26">
        <v>68.464853239999997</v>
      </c>
      <c r="S585" s="26"/>
      <c r="X585">
        <v>0</v>
      </c>
      <c r="Z585">
        <v>0</v>
      </c>
      <c r="AB585">
        <v>0</v>
      </c>
    </row>
    <row r="586" spans="1:28" x14ac:dyDescent="0.2">
      <c r="A586" s="10" t="s">
        <v>871</v>
      </c>
      <c r="B586" s="86" t="s">
        <v>872</v>
      </c>
      <c r="C586" s="26">
        <v>550000000</v>
      </c>
      <c r="D586" s="26">
        <v>0</v>
      </c>
      <c r="E586" s="26">
        <v>0</v>
      </c>
      <c r="F586" s="26">
        <v>0</v>
      </c>
      <c r="G586" s="26">
        <v>0</v>
      </c>
      <c r="H586" s="26">
        <v>550000000</v>
      </c>
      <c r="I586" s="26">
        <v>550000000</v>
      </c>
      <c r="J586" s="26">
        <v>550000000</v>
      </c>
      <c r="K586" s="26">
        <v>173443307.18000001</v>
      </c>
      <c r="L586" s="26">
        <v>173443307.18000001</v>
      </c>
      <c r="M586" s="26">
        <v>0</v>
      </c>
      <c r="N586" s="26">
        <v>0</v>
      </c>
      <c r="O586" s="26">
        <v>0</v>
      </c>
      <c r="P586" s="26">
        <v>0</v>
      </c>
      <c r="Q586" s="26">
        <v>376556692.81999999</v>
      </c>
      <c r="R586" s="26">
        <v>68.464853239999997</v>
      </c>
      <c r="S586" s="26"/>
      <c r="X586">
        <v>0</v>
      </c>
      <c r="Z586">
        <v>0</v>
      </c>
      <c r="AB586">
        <v>0</v>
      </c>
    </row>
    <row r="587" spans="1:28" x14ac:dyDescent="0.2">
      <c r="A587" s="10" t="s">
        <v>873</v>
      </c>
      <c r="B587" s="86" t="s">
        <v>872</v>
      </c>
      <c r="C587" s="26">
        <v>550000000</v>
      </c>
      <c r="D587" s="26">
        <v>0</v>
      </c>
      <c r="E587" s="26">
        <v>0</v>
      </c>
      <c r="F587" s="26">
        <v>0</v>
      </c>
      <c r="G587" s="26">
        <v>0</v>
      </c>
      <c r="H587" s="26">
        <v>550000000</v>
      </c>
      <c r="I587" s="26">
        <v>550000000</v>
      </c>
      <c r="J587" s="26">
        <v>550000000</v>
      </c>
      <c r="K587" s="26">
        <v>173443307.18000001</v>
      </c>
      <c r="L587" s="26">
        <v>173443307.18000001</v>
      </c>
      <c r="M587" s="26">
        <v>0</v>
      </c>
      <c r="N587" s="26">
        <v>0</v>
      </c>
      <c r="O587" s="26">
        <v>0</v>
      </c>
      <c r="P587" s="26">
        <v>0</v>
      </c>
      <c r="Q587" s="26">
        <v>376556692.81999999</v>
      </c>
      <c r="R587" s="26">
        <v>68.464853239999997</v>
      </c>
      <c r="S587" s="26"/>
      <c r="X587">
        <v>0</v>
      </c>
      <c r="Z587">
        <v>0</v>
      </c>
      <c r="AB587">
        <v>0</v>
      </c>
    </row>
    <row r="588" spans="1:28" x14ac:dyDescent="0.2">
      <c r="A588" s="10" t="s">
        <v>874</v>
      </c>
      <c r="B588" s="86" t="s">
        <v>872</v>
      </c>
      <c r="C588" s="26">
        <v>550000000</v>
      </c>
      <c r="D588" s="26">
        <v>0</v>
      </c>
      <c r="E588" s="26">
        <v>0</v>
      </c>
      <c r="F588" s="26">
        <v>0</v>
      </c>
      <c r="G588" s="26">
        <v>0</v>
      </c>
      <c r="H588" s="26">
        <v>550000000</v>
      </c>
      <c r="I588" s="26">
        <v>550000000</v>
      </c>
      <c r="J588" s="26">
        <v>550000000</v>
      </c>
      <c r="K588" s="26">
        <v>173443307.18000001</v>
      </c>
      <c r="L588" s="26">
        <v>173443307.18000001</v>
      </c>
      <c r="M588" s="26">
        <v>0</v>
      </c>
      <c r="N588" s="26">
        <v>0</v>
      </c>
      <c r="O588" s="26">
        <v>0</v>
      </c>
      <c r="P588" s="26">
        <v>0</v>
      </c>
      <c r="Q588" s="26">
        <v>376556692.81999999</v>
      </c>
      <c r="R588" s="26">
        <v>68.464853239999997</v>
      </c>
      <c r="S588" s="26"/>
      <c r="X588">
        <v>0</v>
      </c>
      <c r="Z588">
        <v>0</v>
      </c>
      <c r="AB588">
        <v>0</v>
      </c>
    </row>
    <row r="589" spans="1:28" x14ac:dyDescent="0.2">
      <c r="A589" s="10" t="s">
        <v>875</v>
      </c>
      <c r="B589" s="86" t="s">
        <v>414</v>
      </c>
      <c r="C589" s="26">
        <v>6200000000</v>
      </c>
      <c r="D589" s="26">
        <v>5581799536</v>
      </c>
      <c r="E589" s="26">
        <v>0</v>
      </c>
      <c r="F589" s="26">
        <v>0</v>
      </c>
      <c r="G589" s="26">
        <v>0</v>
      </c>
      <c r="H589" s="26">
        <v>11781799536</v>
      </c>
      <c r="I589" s="26">
        <v>11781799536</v>
      </c>
      <c r="J589" s="26">
        <v>11781799536</v>
      </c>
      <c r="K589" s="26">
        <v>5587777652.6999998</v>
      </c>
      <c r="L589" s="26">
        <v>5587777652.6999998</v>
      </c>
      <c r="M589" s="26">
        <v>0</v>
      </c>
      <c r="N589" s="26">
        <v>0</v>
      </c>
      <c r="O589" s="26">
        <v>0</v>
      </c>
      <c r="P589" s="26">
        <v>0</v>
      </c>
      <c r="Q589" s="26">
        <v>6194021883.3000002</v>
      </c>
      <c r="R589" s="26">
        <v>400</v>
      </c>
      <c r="S589" s="26"/>
      <c r="X589">
        <v>0</v>
      </c>
      <c r="Z589">
        <v>0</v>
      </c>
      <c r="AB589">
        <v>0</v>
      </c>
    </row>
    <row r="590" spans="1:28" x14ac:dyDescent="0.2">
      <c r="A590" s="10" t="s">
        <v>876</v>
      </c>
      <c r="B590" s="86" t="s">
        <v>425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5978116.7000000002</v>
      </c>
      <c r="L590" s="26">
        <v>5978116.7000000002</v>
      </c>
      <c r="M590" s="26">
        <v>0</v>
      </c>
      <c r="N590" s="26">
        <v>0</v>
      </c>
      <c r="O590" s="26">
        <v>0</v>
      </c>
      <c r="P590" s="26">
        <v>0</v>
      </c>
      <c r="Q590" s="26">
        <v>-5978116.7000000002</v>
      </c>
      <c r="R590" s="26">
        <v>200</v>
      </c>
      <c r="S590" s="26"/>
      <c r="X590">
        <v>0</v>
      </c>
      <c r="Z590">
        <v>0</v>
      </c>
      <c r="AB590">
        <v>0</v>
      </c>
    </row>
    <row r="591" spans="1:28" x14ac:dyDescent="0.2">
      <c r="A591" s="10" t="s">
        <v>877</v>
      </c>
      <c r="B591" s="86" t="s">
        <v>427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5978116.7000000002</v>
      </c>
      <c r="L591" s="26">
        <v>5978116.7000000002</v>
      </c>
      <c r="M591" s="26">
        <v>0</v>
      </c>
      <c r="N591" s="26">
        <v>0</v>
      </c>
      <c r="O591" s="26">
        <v>0</v>
      </c>
      <c r="P591" s="26">
        <v>0</v>
      </c>
      <c r="Q591" s="26">
        <v>-5978116.7000000002</v>
      </c>
      <c r="R591" s="26">
        <v>200</v>
      </c>
      <c r="S591" s="26"/>
      <c r="X591">
        <v>0</v>
      </c>
      <c r="Z591">
        <v>0</v>
      </c>
      <c r="AB591">
        <v>0</v>
      </c>
    </row>
    <row r="592" spans="1:28" x14ac:dyDescent="0.2">
      <c r="A592" s="10" t="s">
        <v>878</v>
      </c>
      <c r="B592" s="86" t="s">
        <v>879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6">
        <v>2848034.33</v>
      </c>
      <c r="L592" s="26">
        <v>2848034.33</v>
      </c>
      <c r="M592" s="26">
        <v>0</v>
      </c>
      <c r="N592" s="26">
        <v>0</v>
      </c>
      <c r="O592" s="26">
        <v>0</v>
      </c>
      <c r="P592" s="26">
        <v>0</v>
      </c>
      <c r="Q592" s="26">
        <v>-2848034.33</v>
      </c>
      <c r="R592" s="26">
        <v>100</v>
      </c>
      <c r="S592" s="26"/>
      <c r="X592">
        <v>0</v>
      </c>
      <c r="Z592">
        <v>0</v>
      </c>
      <c r="AB592">
        <v>0</v>
      </c>
    </row>
    <row r="593" spans="1:28" x14ac:dyDescent="0.2">
      <c r="A593" s="10" t="s">
        <v>880</v>
      </c>
      <c r="B593" s="86" t="s">
        <v>879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2848034.33</v>
      </c>
      <c r="L593" s="26">
        <v>2848034.33</v>
      </c>
      <c r="M593" s="26">
        <v>0</v>
      </c>
      <c r="N593" s="26">
        <v>0</v>
      </c>
      <c r="O593" s="26">
        <v>0</v>
      </c>
      <c r="P593" s="26">
        <v>0</v>
      </c>
      <c r="Q593" s="26">
        <v>-2848034.33</v>
      </c>
      <c r="R593" s="26">
        <v>100</v>
      </c>
      <c r="S593" s="26"/>
      <c r="X593">
        <v>0</v>
      </c>
      <c r="Z593">
        <v>0</v>
      </c>
      <c r="AB593">
        <v>0</v>
      </c>
    </row>
    <row r="594" spans="1:28" x14ac:dyDescent="0.2">
      <c r="A594" s="10" t="s">
        <v>881</v>
      </c>
      <c r="B594" s="86" t="s">
        <v>879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2848034.33</v>
      </c>
      <c r="L594" s="26">
        <v>2848034.33</v>
      </c>
      <c r="M594" s="26">
        <v>0</v>
      </c>
      <c r="N594" s="26">
        <v>0</v>
      </c>
      <c r="O594" s="26">
        <v>0</v>
      </c>
      <c r="P594" s="26">
        <v>0</v>
      </c>
      <c r="Q594" s="26">
        <v>-2848034.33</v>
      </c>
      <c r="R594" s="26">
        <v>100</v>
      </c>
      <c r="S594" s="26"/>
      <c r="X594">
        <v>0</v>
      </c>
      <c r="Z594">
        <v>0</v>
      </c>
      <c r="AB594">
        <v>0</v>
      </c>
    </row>
    <row r="595" spans="1:28" x14ac:dyDescent="0.2">
      <c r="A595" s="10" t="s">
        <v>882</v>
      </c>
      <c r="B595" s="86" t="s">
        <v>879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2848034.33</v>
      </c>
      <c r="L595" s="26">
        <v>2848034.33</v>
      </c>
      <c r="M595" s="26">
        <v>0</v>
      </c>
      <c r="N595" s="26">
        <v>0</v>
      </c>
      <c r="O595" s="26">
        <v>0</v>
      </c>
      <c r="P595" s="26">
        <v>0</v>
      </c>
      <c r="Q595" s="26">
        <v>-2848034.33</v>
      </c>
      <c r="R595" s="26">
        <v>100</v>
      </c>
      <c r="S595" s="26"/>
      <c r="X595">
        <v>0</v>
      </c>
      <c r="Z595">
        <v>0</v>
      </c>
      <c r="AB595">
        <v>0</v>
      </c>
    </row>
    <row r="596" spans="1:28" x14ac:dyDescent="0.2">
      <c r="A596" s="10" t="s">
        <v>883</v>
      </c>
      <c r="B596" s="86" t="s">
        <v>213</v>
      </c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26">
        <v>0</v>
      </c>
      <c r="K596" s="26">
        <v>2848034.33</v>
      </c>
      <c r="L596" s="26">
        <v>2848034.33</v>
      </c>
      <c r="M596" s="26">
        <v>0</v>
      </c>
      <c r="N596" s="26">
        <v>0</v>
      </c>
      <c r="O596" s="26">
        <v>0</v>
      </c>
      <c r="P596" s="26">
        <v>0</v>
      </c>
      <c r="Q596" s="26">
        <v>-2848034.33</v>
      </c>
      <c r="R596" s="26">
        <v>100</v>
      </c>
      <c r="S596" s="26"/>
      <c r="X596">
        <v>0</v>
      </c>
      <c r="Z596">
        <v>0</v>
      </c>
      <c r="AB596">
        <v>0</v>
      </c>
    </row>
    <row r="597" spans="1:28" x14ac:dyDescent="0.2">
      <c r="A597" s="10" t="s">
        <v>884</v>
      </c>
      <c r="B597" s="86" t="s">
        <v>885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3130082.37</v>
      </c>
      <c r="L597" s="26">
        <v>3130082.37</v>
      </c>
      <c r="M597" s="26">
        <v>0</v>
      </c>
      <c r="N597" s="26">
        <v>0</v>
      </c>
      <c r="O597" s="26">
        <v>0</v>
      </c>
      <c r="P597" s="26">
        <v>0</v>
      </c>
      <c r="Q597" s="26">
        <v>-3130082.37</v>
      </c>
      <c r="R597" s="26">
        <v>100</v>
      </c>
      <c r="S597" s="26"/>
      <c r="X597">
        <v>0</v>
      </c>
      <c r="Z597">
        <v>0</v>
      </c>
      <c r="AB597">
        <v>0</v>
      </c>
    </row>
    <row r="598" spans="1:28" x14ac:dyDescent="0.2">
      <c r="A598" s="10" t="s">
        <v>886</v>
      </c>
      <c r="B598" s="86" t="s">
        <v>887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26">
        <v>3130082.37</v>
      </c>
      <c r="L598" s="26">
        <v>3130082.37</v>
      </c>
      <c r="M598" s="26">
        <v>0</v>
      </c>
      <c r="N598" s="26">
        <v>0</v>
      </c>
      <c r="O598" s="26">
        <v>0</v>
      </c>
      <c r="P598" s="26">
        <v>0</v>
      </c>
      <c r="Q598" s="26">
        <v>-3130082.37</v>
      </c>
      <c r="R598" s="26">
        <v>100</v>
      </c>
      <c r="S598" s="26"/>
      <c r="X598">
        <v>0</v>
      </c>
      <c r="Z598">
        <v>0</v>
      </c>
      <c r="AB598">
        <v>0</v>
      </c>
    </row>
    <row r="599" spans="1:28" x14ac:dyDescent="0.2">
      <c r="A599" s="10" t="s">
        <v>888</v>
      </c>
      <c r="B599" s="86" t="s">
        <v>887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3130082.37</v>
      </c>
      <c r="L599" s="26">
        <v>3130082.37</v>
      </c>
      <c r="M599" s="26">
        <v>0</v>
      </c>
      <c r="N599" s="26">
        <v>0</v>
      </c>
      <c r="O599" s="26">
        <v>0</v>
      </c>
      <c r="P599" s="26">
        <v>0</v>
      </c>
      <c r="Q599" s="26">
        <v>-3130082.37</v>
      </c>
      <c r="R599" s="26">
        <v>100</v>
      </c>
      <c r="S599" s="26"/>
      <c r="X599">
        <v>0</v>
      </c>
      <c r="Z599">
        <v>0</v>
      </c>
      <c r="AB599">
        <v>0</v>
      </c>
    </row>
    <row r="600" spans="1:28" x14ac:dyDescent="0.2">
      <c r="A600" s="10" t="s">
        <v>889</v>
      </c>
      <c r="B600" s="86" t="s">
        <v>887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3130082.37</v>
      </c>
      <c r="L600" s="26">
        <v>3130082.37</v>
      </c>
      <c r="M600" s="26">
        <v>0</v>
      </c>
      <c r="N600" s="26">
        <v>0</v>
      </c>
      <c r="O600" s="26">
        <v>0</v>
      </c>
      <c r="P600" s="26">
        <v>0</v>
      </c>
      <c r="Q600" s="26">
        <v>-3130082.37</v>
      </c>
      <c r="R600" s="26">
        <v>100</v>
      </c>
      <c r="S600" s="26"/>
      <c r="X600">
        <v>0</v>
      </c>
      <c r="Z600">
        <v>0</v>
      </c>
      <c r="AB600">
        <v>0</v>
      </c>
    </row>
    <row r="601" spans="1:28" x14ac:dyDescent="0.2">
      <c r="A601" s="10" t="s">
        <v>890</v>
      </c>
      <c r="B601" s="86" t="s">
        <v>891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3130082.37</v>
      </c>
      <c r="L601" s="26">
        <v>3130082.37</v>
      </c>
      <c r="M601" s="26">
        <v>0</v>
      </c>
      <c r="N601" s="26">
        <v>0</v>
      </c>
      <c r="O601" s="26">
        <v>0</v>
      </c>
      <c r="P601" s="26">
        <v>0</v>
      </c>
      <c r="Q601" s="26">
        <v>-3130082.37</v>
      </c>
      <c r="R601" s="26">
        <v>100</v>
      </c>
      <c r="S601" s="26"/>
      <c r="X601">
        <v>0</v>
      </c>
      <c r="Z601">
        <v>0</v>
      </c>
      <c r="AB601">
        <v>0</v>
      </c>
    </row>
    <row r="602" spans="1:28" x14ac:dyDescent="0.2">
      <c r="A602" s="10" t="s">
        <v>892</v>
      </c>
      <c r="B602" s="86" t="s">
        <v>532</v>
      </c>
      <c r="C602" s="26">
        <v>0</v>
      </c>
      <c r="D602" s="26">
        <v>5581799536</v>
      </c>
      <c r="E602" s="26">
        <v>0</v>
      </c>
      <c r="F602" s="26">
        <v>0</v>
      </c>
      <c r="G602" s="26">
        <v>0</v>
      </c>
      <c r="H602" s="26">
        <v>5581799536</v>
      </c>
      <c r="I602" s="26">
        <v>5581799536</v>
      </c>
      <c r="J602" s="26">
        <v>5581799536</v>
      </c>
      <c r="K602" s="26">
        <v>5581799536</v>
      </c>
      <c r="L602" s="26">
        <v>5581799536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/>
      <c r="X602">
        <v>0</v>
      </c>
      <c r="Z602">
        <v>0</v>
      </c>
      <c r="AB602">
        <v>0</v>
      </c>
    </row>
    <row r="603" spans="1:28" x14ac:dyDescent="0.2">
      <c r="A603" s="10" t="s">
        <v>893</v>
      </c>
      <c r="B603" s="86" t="s">
        <v>534</v>
      </c>
      <c r="C603" s="26">
        <v>0</v>
      </c>
      <c r="D603" s="26">
        <v>5581799536</v>
      </c>
      <c r="E603" s="26">
        <v>0</v>
      </c>
      <c r="F603" s="26">
        <v>0</v>
      </c>
      <c r="G603" s="26">
        <v>0</v>
      </c>
      <c r="H603" s="26">
        <v>5581799536</v>
      </c>
      <c r="I603" s="26">
        <v>5581799536</v>
      </c>
      <c r="J603" s="26">
        <v>5581799536</v>
      </c>
      <c r="K603" s="26">
        <v>5581799536</v>
      </c>
      <c r="L603" s="26">
        <v>5581799536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/>
      <c r="X603">
        <v>0</v>
      </c>
      <c r="Z603">
        <v>0</v>
      </c>
      <c r="AB603">
        <v>0</v>
      </c>
    </row>
    <row r="604" spans="1:28" x14ac:dyDescent="0.2">
      <c r="A604" s="10" t="s">
        <v>894</v>
      </c>
      <c r="B604" s="86" t="s">
        <v>534</v>
      </c>
      <c r="C604" s="26">
        <v>0</v>
      </c>
      <c r="D604" s="26">
        <v>5581799536</v>
      </c>
      <c r="E604" s="26">
        <v>0</v>
      </c>
      <c r="F604" s="26">
        <v>0</v>
      </c>
      <c r="G604" s="26">
        <v>0</v>
      </c>
      <c r="H604" s="26">
        <v>5581799536</v>
      </c>
      <c r="I604" s="26">
        <v>5581799536</v>
      </c>
      <c r="J604" s="26">
        <v>5581799536</v>
      </c>
      <c r="K604" s="26">
        <v>5581799536</v>
      </c>
      <c r="L604" s="26">
        <v>5581799536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/>
      <c r="X604">
        <v>0</v>
      </c>
      <c r="Z604">
        <v>0</v>
      </c>
      <c r="AB604">
        <v>0</v>
      </c>
    </row>
    <row r="605" spans="1:28" x14ac:dyDescent="0.2">
      <c r="A605" s="10" t="s">
        <v>895</v>
      </c>
      <c r="B605" s="86" t="s">
        <v>534</v>
      </c>
      <c r="C605" s="26">
        <v>0</v>
      </c>
      <c r="D605" s="26">
        <v>5581799536</v>
      </c>
      <c r="E605" s="26">
        <v>0</v>
      </c>
      <c r="F605" s="26">
        <v>0</v>
      </c>
      <c r="G605" s="26">
        <v>0</v>
      </c>
      <c r="H605" s="26">
        <v>5581799536</v>
      </c>
      <c r="I605" s="26">
        <v>5581799536</v>
      </c>
      <c r="J605" s="26">
        <v>5581799536</v>
      </c>
      <c r="K605" s="26">
        <v>5581799536</v>
      </c>
      <c r="L605" s="26">
        <v>5581799536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/>
      <c r="X605">
        <v>0</v>
      </c>
      <c r="Z605">
        <v>0</v>
      </c>
      <c r="AB605">
        <v>0</v>
      </c>
    </row>
    <row r="606" spans="1:28" x14ac:dyDescent="0.2">
      <c r="A606" s="10" t="s">
        <v>896</v>
      </c>
      <c r="B606" s="86" t="s">
        <v>534</v>
      </c>
      <c r="C606" s="26">
        <v>0</v>
      </c>
      <c r="D606" s="26">
        <v>5581799536</v>
      </c>
      <c r="E606" s="26">
        <v>0</v>
      </c>
      <c r="F606" s="26">
        <v>0</v>
      </c>
      <c r="G606" s="26">
        <v>0</v>
      </c>
      <c r="H606" s="26">
        <v>5581799536</v>
      </c>
      <c r="I606" s="26">
        <v>5581799536</v>
      </c>
      <c r="J606" s="26">
        <v>5581799536</v>
      </c>
      <c r="K606" s="26">
        <v>5581799536</v>
      </c>
      <c r="L606" s="26">
        <v>5581799536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/>
      <c r="X606">
        <v>0</v>
      </c>
      <c r="Z606">
        <v>0</v>
      </c>
      <c r="AB606">
        <v>0</v>
      </c>
    </row>
    <row r="607" spans="1:28" x14ac:dyDescent="0.2">
      <c r="A607" s="10" t="s">
        <v>897</v>
      </c>
      <c r="B607" s="86" t="s">
        <v>898</v>
      </c>
      <c r="C607" s="26">
        <v>0</v>
      </c>
      <c r="D607" s="26">
        <v>960109060</v>
      </c>
      <c r="E607" s="26">
        <v>0</v>
      </c>
      <c r="F607" s="26">
        <v>0</v>
      </c>
      <c r="G607" s="26">
        <v>0</v>
      </c>
      <c r="H607" s="26">
        <v>960109060</v>
      </c>
      <c r="I607" s="26">
        <v>960109060</v>
      </c>
      <c r="J607" s="26">
        <v>960109060</v>
      </c>
      <c r="K607" s="26">
        <v>960109060</v>
      </c>
      <c r="L607" s="26">
        <v>960109060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/>
      <c r="X607">
        <v>0</v>
      </c>
      <c r="Z607">
        <v>0</v>
      </c>
      <c r="AB607">
        <v>0</v>
      </c>
    </row>
    <row r="608" spans="1:28" x14ac:dyDescent="0.2">
      <c r="A608" s="10" t="s">
        <v>899</v>
      </c>
      <c r="B608" s="86" t="s">
        <v>900</v>
      </c>
      <c r="C608" s="26">
        <v>0</v>
      </c>
      <c r="D608" s="26">
        <v>960109060</v>
      </c>
      <c r="E608" s="26">
        <v>0</v>
      </c>
      <c r="F608" s="26">
        <v>0</v>
      </c>
      <c r="G608" s="26">
        <v>0</v>
      </c>
      <c r="H608" s="26">
        <v>960109060</v>
      </c>
      <c r="I608" s="26">
        <v>960109060</v>
      </c>
      <c r="J608" s="26">
        <v>960109060</v>
      </c>
      <c r="K608" s="26">
        <v>960109060</v>
      </c>
      <c r="L608" s="26">
        <v>960109060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/>
      <c r="X608">
        <v>0</v>
      </c>
      <c r="Z608">
        <v>0</v>
      </c>
      <c r="AB608">
        <v>0</v>
      </c>
    </row>
    <row r="609" spans="1:28" x14ac:dyDescent="0.2">
      <c r="A609" s="10" t="s">
        <v>901</v>
      </c>
      <c r="B609" s="86" t="s">
        <v>902</v>
      </c>
      <c r="C609" s="26">
        <v>0</v>
      </c>
      <c r="D609" s="26">
        <v>381692776</v>
      </c>
      <c r="E609" s="26">
        <v>0</v>
      </c>
      <c r="F609" s="26">
        <v>0</v>
      </c>
      <c r="G609" s="26">
        <v>0</v>
      </c>
      <c r="H609" s="26">
        <v>381692776</v>
      </c>
      <c r="I609" s="26">
        <v>381692776</v>
      </c>
      <c r="J609" s="26">
        <v>381692776</v>
      </c>
      <c r="K609" s="26">
        <v>381692776</v>
      </c>
      <c r="L609" s="26">
        <v>381692776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/>
      <c r="X609">
        <v>0</v>
      </c>
      <c r="Z609">
        <v>0</v>
      </c>
      <c r="AB609">
        <v>0</v>
      </c>
    </row>
    <row r="610" spans="1:28" x14ac:dyDescent="0.2">
      <c r="A610" s="10" t="s">
        <v>903</v>
      </c>
      <c r="B610" s="86" t="s">
        <v>904</v>
      </c>
      <c r="C610" s="26">
        <v>0</v>
      </c>
      <c r="D610" s="26">
        <v>381692776</v>
      </c>
      <c r="E610" s="26">
        <v>0</v>
      </c>
      <c r="F610" s="26">
        <v>0</v>
      </c>
      <c r="G610" s="26">
        <v>0</v>
      </c>
      <c r="H610" s="26">
        <v>381692776</v>
      </c>
      <c r="I610" s="26">
        <v>381692776</v>
      </c>
      <c r="J610" s="26">
        <v>381692776</v>
      </c>
      <c r="K610" s="26">
        <v>381692776</v>
      </c>
      <c r="L610" s="26">
        <v>381692776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/>
      <c r="X610">
        <v>0</v>
      </c>
      <c r="Z610">
        <v>0</v>
      </c>
      <c r="AB610">
        <v>0</v>
      </c>
    </row>
    <row r="611" spans="1:28" x14ac:dyDescent="0.2">
      <c r="A611" s="10" t="s">
        <v>905</v>
      </c>
      <c r="B611" s="86" t="s">
        <v>906</v>
      </c>
      <c r="C611" s="26">
        <v>0</v>
      </c>
      <c r="D611" s="26">
        <v>4239997700</v>
      </c>
      <c r="E611" s="26">
        <v>0</v>
      </c>
      <c r="F611" s="26">
        <v>0</v>
      </c>
      <c r="G611" s="26">
        <v>0</v>
      </c>
      <c r="H611" s="26">
        <v>4239997700</v>
      </c>
      <c r="I611" s="26">
        <v>4239997700</v>
      </c>
      <c r="J611" s="26">
        <v>4239997700</v>
      </c>
      <c r="K611" s="26">
        <v>4239997700</v>
      </c>
      <c r="L611" s="26">
        <v>4239997700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/>
      <c r="X611">
        <v>0</v>
      </c>
      <c r="Z611">
        <v>0</v>
      </c>
      <c r="AB611">
        <v>0</v>
      </c>
    </row>
    <row r="612" spans="1:28" x14ac:dyDescent="0.2">
      <c r="A612" s="10" t="s">
        <v>907</v>
      </c>
      <c r="B612" s="86" t="s">
        <v>906</v>
      </c>
      <c r="C612" s="26">
        <v>0</v>
      </c>
      <c r="D612" s="26">
        <v>4239997700</v>
      </c>
      <c r="E612" s="26">
        <v>0</v>
      </c>
      <c r="F612" s="26">
        <v>0</v>
      </c>
      <c r="G612" s="26">
        <v>0</v>
      </c>
      <c r="H612" s="26">
        <v>4239997700</v>
      </c>
      <c r="I612" s="26">
        <v>4239997700</v>
      </c>
      <c r="J612" s="26">
        <v>4239997700</v>
      </c>
      <c r="K612" s="26">
        <v>4239997700</v>
      </c>
      <c r="L612" s="26">
        <v>4239997700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/>
      <c r="X612">
        <v>0</v>
      </c>
      <c r="Z612">
        <v>0</v>
      </c>
      <c r="AB612">
        <v>0</v>
      </c>
    </row>
    <row r="613" spans="1:28" x14ac:dyDescent="0.2">
      <c r="A613" s="10" t="s">
        <v>908</v>
      </c>
      <c r="B613" s="86" t="s">
        <v>909</v>
      </c>
      <c r="C613" s="26">
        <v>6200000000</v>
      </c>
      <c r="D613" s="26">
        <v>0</v>
      </c>
      <c r="E613" s="26">
        <v>0</v>
      </c>
      <c r="F613" s="26">
        <v>0</v>
      </c>
      <c r="G613" s="26">
        <v>0</v>
      </c>
      <c r="H613" s="26">
        <v>6200000000</v>
      </c>
      <c r="I613" s="26">
        <v>6200000000</v>
      </c>
      <c r="J613" s="26">
        <v>6200000000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6200000000</v>
      </c>
      <c r="R613" s="26">
        <v>200</v>
      </c>
      <c r="S613" s="26"/>
      <c r="X613">
        <v>0</v>
      </c>
      <c r="Z613">
        <v>0</v>
      </c>
      <c r="AB613">
        <v>0</v>
      </c>
    </row>
    <row r="614" spans="1:28" x14ac:dyDescent="0.2">
      <c r="A614" s="10" t="s">
        <v>910</v>
      </c>
      <c r="B614" s="86" t="s">
        <v>911</v>
      </c>
      <c r="C614" s="26">
        <v>1500000000</v>
      </c>
      <c r="D614" s="26">
        <v>0</v>
      </c>
      <c r="E614" s="26">
        <v>0</v>
      </c>
      <c r="F614" s="26">
        <v>0</v>
      </c>
      <c r="G614" s="26">
        <v>0</v>
      </c>
      <c r="H614" s="26">
        <v>1500000000</v>
      </c>
      <c r="I614" s="26">
        <v>1500000000</v>
      </c>
      <c r="J614" s="26">
        <v>1500000000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1500000000</v>
      </c>
      <c r="R614" s="26">
        <v>100</v>
      </c>
      <c r="S614" s="26"/>
      <c r="X614">
        <v>0</v>
      </c>
      <c r="Z614">
        <v>0</v>
      </c>
      <c r="AB614">
        <v>0</v>
      </c>
    </row>
    <row r="615" spans="1:28" x14ac:dyDescent="0.2">
      <c r="A615" s="10" t="s">
        <v>912</v>
      </c>
      <c r="B615" s="86" t="s">
        <v>911</v>
      </c>
      <c r="C615" s="26">
        <v>1500000000</v>
      </c>
      <c r="D615" s="26">
        <v>0</v>
      </c>
      <c r="E615" s="26">
        <v>0</v>
      </c>
      <c r="F615" s="26">
        <v>0</v>
      </c>
      <c r="G615" s="26">
        <v>0</v>
      </c>
      <c r="H615" s="26">
        <v>1500000000</v>
      </c>
      <c r="I615" s="26">
        <v>1500000000</v>
      </c>
      <c r="J615" s="26">
        <v>1500000000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1500000000</v>
      </c>
      <c r="R615" s="26">
        <v>100</v>
      </c>
      <c r="S615" s="26"/>
      <c r="X615">
        <v>0</v>
      </c>
      <c r="Z615">
        <v>0</v>
      </c>
      <c r="AB615">
        <v>0</v>
      </c>
    </row>
    <row r="616" spans="1:28" x14ac:dyDescent="0.2">
      <c r="A616" s="10" t="s">
        <v>913</v>
      </c>
      <c r="B616" s="86" t="s">
        <v>911</v>
      </c>
      <c r="C616" s="26">
        <v>1500000000</v>
      </c>
      <c r="D616" s="26">
        <v>0</v>
      </c>
      <c r="E616" s="26">
        <v>0</v>
      </c>
      <c r="F616" s="26">
        <v>0</v>
      </c>
      <c r="G616" s="26">
        <v>0</v>
      </c>
      <c r="H616" s="26">
        <v>1500000000</v>
      </c>
      <c r="I616" s="26">
        <v>1500000000</v>
      </c>
      <c r="J616" s="26">
        <v>1500000000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1500000000</v>
      </c>
      <c r="R616" s="26">
        <v>100</v>
      </c>
      <c r="S616" s="26"/>
      <c r="X616">
        <v>0</v>
      </c>
      <c r="Z616">
        <v>0</v>
      </c>
      <c r="AB616">
        <v>0</v>
      </c>
    </row>
    <row r="617" spans="1:28" x14ac:dyDescent="0.2">
      <c r="A617" s="10" t="s">
        <v>914</v>
      </c>
      <c r="B617" s="86" t="s">
        <v>911</v>
      </c>
      <c r="C617" s="26">
        <v>1500000000</v>
      </c>
      <c r="D617" s="26">
        <v>0</v>
      </c>
      <c r="E617" s="26">
        <v>0</v>
      </c>
      <c r="F617" s="26">
        <v>0</v>
      </c>
      <c r="G617" s="26">
        <v>0</v>
      </c>
      <c r="H617" s="26">
        <v>1500000000</v>
      </c>
      <c r="I617" s="26">
        <v>1500000000</v>
      </c>
      <c r="J617" s="26">
        <v>1500000000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1500000000</v>
      </c>
      <c r="R617" s="26">
        <v>100</v>
      </c>
      <c r="S617" s="26"/>
      <c r="X617">
        <v>0</v>
      </c>
      <c r="Z617">
        <v>0</v>
      </c>
      <c r="AB617">
        <v>0</v>
      </c>
    </row>
    <row r="618" spans="1:28" x14ac:dyDescent="0.2">
      <c r="A618" s="10" t="s">
        <v>915</v>
      </c>
      <c r="B618" s="86" t="s">
        <v>911</v>
      </c>
      <c r="C618" s="26">
        <v>1500000000</v>
      </c>
      <c r="D618" s="26">
        <v>0</v>
      </c>
      <c r="E618" s="26">
        <v>0</v>
      </c>
      <c r="F618" s="26">
        <v>0</v>
      </c>
      <c r="G618" s="26">
        <v>0</v>
      </c>
      <c r="H618" s="26">
        <v>1500000000</v>
      </c>
      <c r="I618" s="26">
        <v>1500000000</v>
      </c>
      <c r="J618" s="26">
        <v>1500000000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1500000000</v>
      </c>
      <c r="R618" s="26">
        <v>100</v>
      </c>
      <c r="S618" s="26"/>
      <c r="X618">
        <v>0</v>
      </c>
      <c r="Z618">
        <v>0</v>
      </c>
      <c r="AB618">
        <v>0</v>
      </c>
    </row>
    <row r="619" spans="1:28" x14ac:dyDescent="0.2">
      <c r="A619" s="10" t="s">
        <v>916</v>
      </c>
      <c r="B619" s="86" t="s">
        <v>917</v>
      </c>
      <c r="C619" s="26">
        <v>1500000000</v>
      </c>
      <c r="D619" s="26">
        <v>0</v>
      </c>
      <c r="E619" s="26">
        <v>0</v>
      </c>
      <c r="F619" s="26">
        <v>0</v>
      </c>
      <c r="G619" s="26">
        <v>0</v>
      </c>
      <c r="H619" s="26">
        <v>1500000000</v>
      </c>
      <c r="I619" s="26">
        <v>1500000000</v>
      </c>
      <c r="J619" s="26">
        <v>1500000000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1500000000</v>
      </c>
      <c r="R619" s="26">
        <v>100</v>
      </c>
      <c r="S619" s="26"/>
      <c r="X619">
        <v>0</v>
      </c>
      <c r="Z619">
        <v>0</v>
      </c>
      <c r="AB619">
        <v>0</v>
      </c>
    </row>
    <row r="620" spans="1:28" x14ac:dyDescent="0.2">
      <c r="A620" s="10" t="s">
        <v>918</v>
      </c>
      <c r="B620" s="86" t="s">
        <v>919</v>
      </c>
      <c r="C620" s="26">
        <v>4700000000</v>
      </c>
      <c r="D620" s="26">
        <v>0</v>
      </c>
      <c r="E620" s="26">
        <v>0</v>
      </c>
      <c r="F620" s="26">
        <v>0</v>
      </c>
      <c r="G620" s="26">
        <v>0</v>
      </c>
      <c r="H620" s="26">
        <v>4700000000</v>
      </c>
      <c r="I620" s="26">
        <v>4700000000</v>
      </c>
      <c r="J620" s="26">
        <v>4700000000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4700000000</v>
      </c>
      <c r="R620" s="26">
        <v>100</v>
      </c>
      <c r="S620" s="26"/>
      <c r="X620">
        <v>0</v>
      </c>
      <c r="Z620">
        <v>0</v>
      </c>
      <c r="AB620">
        <v>0</v>
      </c>
    </row>
    <row r="621" spans="1:28" x14ac:dyDescent="0.2">
      <c r="A621" s="10" t="s">
        <v>920</v>
      </c>
      <c r="B621" s="86" t="s">
        <v>919</v>
      </c>
      <c r="C621" s="26">
        <v>4700000000</v>
      </c>
      <c r="D621" s="26">
        <v>0</v>
      </c>
      <c r="E621" s="26">
        <v>0</v>
      </c>
      <c r="F621" s="26">
        <v>0</v>
      </c>
      <c r="G621" s="26">
        <v>0</v>
      </c>
      <c r="H621" s="26">
        <v>4700000000</v>
      </c>
      <c r="I621" s="26">
        <v>4700000000</v>
      </c>
      <c r="J621" s="26">
        <v>4700000000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4700000000</v>
      </c>
      <c r="R621" s="26">
        <v>100</v>
      </c>
      <c r="S621" s="26"/>
      <c r="X621">
        <v>0</v>
      </c>
      <c r="Z621">
        <v>0</v>
      </c>
      <c r="AB621">
        <v>0</v>
      </c>
    </row>
    <row r="622" spans="1:28" x14ac:dyDescent="0.2">
      <c r="A622" s="10" t="s">
        <v>921</v>
      </c>
      <c r="B622" s="86" t="s">
        <v>919</v>
      </c>
      <c r="C622" s="26">
        <v>4700000000</v>
      </c>
      <c r="D622" s="26">
        <v>0</v>
      </c>
      <c r="E622" s="26">
        <v>0</v>
      </c>
      <c r="F622" s="26">
        <v>0</v>
      </c>
      <c r="G622" s="26">
        <v>0</v>
      </c>
      <c r="H622" s="26">
        <v>4700000000</v>
      </c>
      <c r="I622" s="26">
        <v>4700000000</v>
      </c>
      <c r="J622" s="26">
        <v>4700000000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4700000000</v>
      </c>
      <c r="R622" s="26">
        <v>100</v>
      </c>
      <c r="S622" s="26"/>
      <c r="X622">
        <v>0</v>
      </c>
      <c r="Z622">
        <v>0</v>
      </c>
      <c r="AB622">
        <v>0</v>
      </c>
    </row>
    <row r="623" spans="1:28" x14ac:dyDescent="0.2">
      <c r="A623" s="10" t="s">
        <v>922</v>
      </c>
      <c r="B623" s="86" t="s">
        <v>919</v>
      </c>
      <c r="C623" s="26">
        <v>4700000000</v>
      </c>
      <c r="D623" s="26">
        <v>0</v>
      </c>
      <c r="E623" s="26">
        <v>0</v>
      </c>
      <c r="F623" s="26">
        <v>0</v>
      </c>
      <c r="G623" s="26">
        <v>0</v>
      </c>
      <c r="H623" s="26">
        <v>4700000000</v>
      </c>
      <c r="I623" s="26">
        <v>4700000000</v>
      </c>
      <c r="J623" s="26">
        <v>4700000000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4700000000</v>
      </c>
      <c r="R623" s="26">
        <v>100</v>
      </c>
      <c r="S623" s="26"/>
      <c r="X623">
        <v>0</v>
      </c>
      <c r="Z623">
        <v>0</v>
      </c>
      <c r="AB623">
        <v>0</v>
      </c>
    </row>
    <row r="624" spans="1:28" x14ac:dyDescent="0.2">
      <c r="A624" s="10" t="s">
        <v>923</v>
      </c>
      <c r="B624" s="86" t="s">
        <v>919</v>
      </c>
      <c r="C624" s="26">
        <v>4700000000</v>
      </c>
      <c r="D624" s="26">
        <v>0</v>
      </c>
      <c r="E624" s="26">
        <v>0</v>
      </c>
      <c r="F624" s="26">
        <v>0</v>
      </c>
      <c r="G624" s="26">
        <v>0</v>
      </c>
      <c r="H624" s="26">
        <v>4700000000</v>
      </c>
      <c r="I624" s="26">
        <v>4700000000</v>
      </c>
      <c r="J624" s="26">
        <v>4700000000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4700000000</v>
      </c>
      <c r="R624" s="26">
        <v>100</v>
      </c>
      <c r="S624" s="26"/>
      <c r="X624">
        <v>0</v>
      </c>
      <c r="Z624">
        <v>0</v>
      </c>
      <c r="AB624">
        <v>0</v>
      </c>
    </row>
    <row r="625" spans="1:28" x14ac:dyDescent="0.2">
      <c r="A625" s="10" t="s">
        <v>924</v>
      </c>
      <c r="B625" s="86" t="s">
        <v>891</v>
      </c>
      <c r="C625" s="26">
        <v>4700000000</v>
      </c>
      <c r="D625" s="26">
        <v>0</v>
      </c>
      <c r="E625" s="26">
        <v>0</v>
      </c>
      <c r="F625" s="26">
        <v>0</v>
      </c>
      <c r="G625" s="26">
        <v>0</v>
      </c>
      <c r="H625" s="26">
        <v>4700000000</v>
      </c>
      <c r="I625" s="26">
        <v>4700000000</v>
      </c>
      <c r="J625" s="26">
        <v>4700000000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4700000000</v>
      </c>
      <c r="R625" s="26">
        <v>100</v>
      </c>
      <c r="S625" s="26"/>
      <c r="X625">
        <v>0</v>
      </c>
      <c r="Z625">
        <v>0</v>
      </c>
      <c r="AB625">
        <v>0</v>
      </c>
    </row>
    <row r="626" spans="1:28" x14ac:dyDescent="0.2">
      <c r="A626" s="10" t="s">
        <v>925</v>
      </c>
      <c r="B626" s="86" t="s">
        <v>926</v>
      </c>
      <c r="C626" s="26">
        <v>7092000000</v>
      </c>
      <c r="D626" s="26">
        <v>24530620061</v>
      </c>
      <c r="E626" s="26">
        <v>0</v>
      </c>
      <c r="F626" s="26">
        <v>0</v>
      </c>
      <c r="G626" s="26">
        <v>0</v>
      </c>
      <c r="H626" s="26">
        <v>31622620061</v>
      </c>
      <c r="I626" s="26">
        <v>31622620061</v>
      </c>
      <c r="J626" s="26">
        <v>31622620061</v>
      </c>
      <c r="K626" s="26">
        <v>26550694604.189999</v>
      </c>
      <c r="L626" s="26">
        <v>26550694604.189999</v>
      </c>
      <c r="M626" s="26">
        <v>0</v>
      </c>
      <c r="N626" s="26">
        <v>0</v>
      </c>
      <c r="O626" s="26">
        <v>0</v>
      </c>
      <c r="P626" s="26">
        <v>0</v>
      </c>
      <c r="Q626" s="26">
        <v>5071925456.8100004</v>
      </c>
      <c r="R626" s="26">
        <v>381.61024120135403</v>
      </c>
      <c r="S626" s="26"/>
      <c r="X626">
        <v>0</v>
      </c>
      <c r="Z626">
        <v>0</v>
      </c>
      <c r="AB626">
        <v>0</v>
      </c>
    </row>
    <row r="627" spans="1:28" x14ac:dyDescent="0.2">
      <c r="A627" s="10" t="s">
        <v>927</v>
      </c>
      <c r="B627" s="86" t="s">
        <v>57</v>
      </c>
      <c r="C627" s="26">
        <v>7092000000</v>
      </c>
      <c r="D627" s="26">
        <v>24530620061</v>
      </c>
      <c r="E627" s="26">
        <v>0</v>
      </c>
      <c r="F627" s="26">
        <v>0</v>
      </c>
      <c r="G627" s="26">
        <v>0</v>
      </c>
      <c r="H627" s="26">
        <v>31622620061</v>
      </c>
      <c r="I627" s="26">
        <v>31622620061</v>
      </c>
      <c r="J627" s="26">
        <v>31622620061</v>
      </c>
      <c r="K627" s="26">
        <v>26550694604.189999</v>
      </c>
      <c r="L627" s="26">
        <v>26550694604.189999</v>
      </c>
      <c r="M627" s="26">
        <v>0</v>
      </c>
      <c r="N627" s="26">
        <v>0</v>
      </c>
      <c r="O627" s="26">
        <v>0</v>
      </c>
      <c r="P627" s="26">
        <v>0</v>
      </c>
      <c r="Q627" s="26">
        <v>5071925456.8100004</v>
      </c>
      <c r="R627" s="26">
        <v>381.61024120135403</v>
      </c>
      <c r="S627" s="26"/>
      <c r="X627">
        <v>0</v>
      </c>
      <c r="Z627">
        <v>0</v>
      </c>
      <c r="AB627">
        <v>0</v>
      </c>
    </row>
    <row r="628" spans="1:28" x14ac:dyDescent="0.2">
      <c r="A628" s="10" t="s">
        <v>928</v>
      </c>
      <c r="B628" s="86" t="s">
        <v>59</v>
      </c>
      <c r="C628" s="26">
        <v>7092000000</v>
      </c>
      <c r="D628" s="26">
        <v>0</v>
      </c>
      <c r="E628" s="26">
        <v>0</v>
      </c>
      <c r="F628" s="26">
        <v>0</v>
      </c>
      <c r="G628" s="26">
        <v>0</v>
      </c>
      <c r="H628" s="26">
        <v>7092000000</v>
      </c>
      <c r="I628" s="26">
        <v>7092000000</v>
      </c>
      <c r="J628" s="26">
        <v>7092000000</v>
      </c>
      <c r="K628" s="26">
        <v>1304201694</v>
      </c>
      <c r="L628" s="26">
        <v>1304201694</v>
      </c>
      <c r="M628" s="26">
        <v>0</v>
      </c>
      <c r="N628" s="26">
        <v>0</v>
      </c>
      <c r="O628" s="26">
        <v>0</v>
      </c>
      <c r="P628" s="26">
        <v>0</v>
      </c>
      <c r="Q628" s="26">
        <v>5787798306</v>
      </c>
      <c r="R628" s="26">
        <v>81.610241201353602</v>
      </c>
      <c r="S628" s="26"/>
      <c r="X628">
        <v>0</v>
      </c>
      <c r="Z628">
        <v>0</v>
      </c>
      <c r="AB628">
        <v>0</v>
      </c>
    </row>
    <row r="629" spans="1:28" x14ac:dyDescent="0.2">
      <c r="A629" s="10" t="s">
        <v>929</v>
      </c>
      <c r="B629" s="86" t="s">
        <v>220</v>
      </c>
      <c r="C629" s="26">
        <v>7092000000</v>
      </c>
      <c r="D629" s="26">
        <v>0</v>
      </c>
      <c r="E629" s="26">
        <v>0</v>
      </c>
      <c r="F629" s="26">
        <v>0</v>
      </c>
      <c r="G629" s="26">
        <v>0</v>
      </c>
      <c r="H629" s="26">
        <v>7092000000</v>
      </c>
      <c r="I629" s="26">
        <v>7092000000</v>
      </c>
      <c r="J629" s="26">
        <v>7092000000</v>
      </c>
      <c r="K629" s="26">
        <v>1304201694</v>
      </c>
      <c r="L629" s="26">
        <v>1304201694</v>
      </c>
      <c r="M629" s="26">
        <v>0</v>
      </c>
      <c r="N629" s="26">
        <v>0</v>
      </c>
      <c r="O629" s="26">
        <v>0</v>
      </c>
      <c r="P629" s="26">
        <v>0</v>
      </c>
      <c r="Q629" s="26">
        <v>5787798306</v>
      </c>
      <c r="R629" s="26">
        <v>81.610241201353602</v>
      </c>
      <c r="S629" s="26"/>
      <c r="X629">
        <v>0</v>
      </c>
      <c r="Z629">
        <v>0</v>
      </c>
      <c r="AB629">
        <v>0</v>
      </c>
    </row>
    <row r="630" spans="1:28" x14ac:dyDescent="0.2">
      <c r="A630" s="10" t="s">
        <v>930</v>
      </c>
      <c r="B630" s="86" t="s">
        <v>222</v>
      </c>
      <c r="C630" s="26">
        <v>7092000000</v>
      </c>
      <c r="D630" s="26">
        <v>0</v>
      </c>
      <c r="E630" s="26">
        <v>0</v>
      </c>
      <c r="F630" s="26">
        <v>0</v>
      </c>
      <c r="G630" s="26">
        <v>0</v>
      </c>
      <c r="H630" s="26">
        <v>7092000000</v>
      </c>
      <c r="I630" s="26">
        <v>7092000000</v>
      </c>
      <c r="J630" s="26">
        <v>7092000000</v>
      </c>
      <c r="K630" s="26">
        <v>1304201694</v>
      </c>
      <c r="L630" s="26">
        <v>1304201694</v>
      </c>
      <c r="M630" s="26">
        <v>0</v>
      </c>
      <c r="N630" s="26">
        <v>0</v>
      </c>
      <c r="O630" s="26">
        <v>0</v>
      </c>
      <c r="P630" s="26">
        <v>0</v>
      </c>
      <c r="Q630" s="26">
        <v>5787798306</v>
      </c>
      <c r="R630" s="26">
        <v>81.610241201353602</v>
      </c>
      <c r="S630" s="26"/>
      <c r="X630">
        <v>0</v>
      </c>
      <c r="Z630">
        <v>0</v>
      </c>
      <c r="AB630">
        <v>0</v>
      </c>
    </row>
    <row r="631" spans="1:28" x14ac:dyDescent="0.2">
      <c r="A631" s="10" t="s">
        <v>931</v>
      </c>
      <c r="B631" s="86" t="s">
        <v>232</v>
      </c>
      <c r="C631" s="26">
        <v>7092000000</v>
      </c>
      <c r="D631" s="26">
        <v>0</v>
      </c>
      <c r="E631" s="26">
        <v>0</v>
      </c>
      <c r="F631" s="26">
        <v>0</v>
      </c>
      <c r="G631" s="26">
        <v>0</v>
      </c>
      <c r="H631" s="26">
        <v>7092000000</v>
      </c>
      <c r="I631" s="26">
        <v>7092000000</v>
      </c>
      <c r="J631" s="26">
        <v>7092000000</v>
      </c>
      <c r="K631" s="26">
        <v>1304201694</v>
      </c>
      <c r="L631" s="26">
        <v>1304201694</v>
      </c>
      <c r="M631" s="26">
        <v>0</v>
      </c>
      <c r="N631" s="26">
        <v>0</v>
      </c>
      <c r="O631" s="26">
        <v>0</v>
      </c>
      <c r="P631" s="26">
        <v>0</v>
      </c>
      <c r="Q631" s="26">
        <v>5787798306</v>
      </c>
      <c r="R631" s="26">
        <v>81.610241201353602</v>
      </c>
      <c r="S631" s="26"/>
      <c r="X631">
        <v>0</v>
      </c>
      <c r="Z631">
        <v>0</v>
      </c>
      <c r="AB631">
        <v>0</v>
      </c>
    </row>
    <row r="632" spans="1:28" x14ac:dyDescent="0.2">
      <c r="A632" s="10" t="s">
        <v>932</v>
      </c>
      <c r="B632" s="86" t="s">
        <v>933</v>
      </c>
      <c r="C632" s="26">
        <v>7092000000</v>
      </c>
      <c r="D632" s="26">
        <v>0</v>
      </c>
      <c r="E632" s="26">
        <v>0</v>
      </c>
      <c r="F632" s="26">
        <v>0</v>
      </c>
      <c r="G632" s="26">
        <v>0</v>
      </c>
      <c r="H632" s="26">
        <v>7092000000</v>
      </c>
      <c r="I632" s="26">
        <v>7092000000</v>
      </c>
      <c r="J632" s="26">
        <v>7092000000</v>
      </c>
      <c r="K632" s="26">
        <v>1304201694</v>
      </c>
      <c r="L632" s="26">
        <v>1304201694</v>
      </c>
      <c r="M632" s="26">
        <v>0</v>
      </c>
      <c r="N632" s="26">
        <v>0</v>
      </c>
      <c r="O632" s="26">
        <v>0</v>
      </c>
      <c r="P632" s="26">
        <v>0</v>
      </c>
      <c r="Q632" s="26">
        <v>5787798306</v>
      </c>
      <c r="R632" s="26">
        <v>81.610241201353602</v>
      </c>
      <c r="S632" s="26"/>
      <c r="X632">
        <v>0</v>
      </c>
      <c r="Z632">
        <v>0</v>
      </c>
      <c r="AB632">
        <v>0</v>
      </c>
    </row>
    <row r="633" spans="1:28" x14ac:dyDescent="0.2">
      <c r="A633" s="10" t="s">
        <v>934</v>
      </c>
      <c r="B633" s="86" t="s">
        <v>933</v>
      </c>
      <c r="C633" s="26">
        <v>7092000000</v>
      </c>
      <c r="D633" s="26">
        <v>0</v>
      </c>
      <c r="E633" s="26">
        <v>0</v>
      </c>
      <c r="F633" s="26">
        <v>0</v>
      </c>
      <c r="G633" s="26">
        <v>0</v>
      </c>
      <c r="H633" s="26">
        <v>7092000000</v>
      </c>
      <c r="I633" s="26">
        <v>7092000000</v>
      </c>
      <c r="J633" s="26">
        <v>7092000000</v>
      </c>
      <c r="K633" s="26">
        <v>1304201694</v>
      </c>
      <c r="L633" s="26">
        <v>1304201694</v>
      </c>
      <c r="M633" s="26">
        <v>0</v>
      </c>
      <c r="N633" s="26">
        <v>0</v>
      </c>
      <c r="O633" s="26">
        <v>0</v>
      </c>
      <c r="P633" s="26">
        <v>0</v>
      </c>
      <c r="Q633" s="26">
        <v>5787798306</v>
      </c>
      <c r="R633" s="26">
        <v>81.610241201353602</v>
      </c>
      <c r="S633" s="26"/>
      <c r="X633">
        <v>0</v>
      </c>
      <c r="Z633">
        <v>0</v>
      </c>
      <c r="AB633">
        <v>0</v>
      </c>
    </row>
    <row r="634" spans="1:28" x14ac:dyDescent="0.2">
      <c r="A634" s="10" t="s">
        <v>935</v>
      </c>
      <c r="B634" s="86" t="s">
        <v>933</v>
      </c>
      <c r="C634" s="26">
        <v>7092000000</v>
      </c>
      <c r="D634" s="26">
        <v>0</v>
      </c>
      <c r="E634" s="26">
        <v>0</v>
      </c>
      <c r="F634" s="26">
        <v>0</v>
      </c>
      <c r="G634" s="26">
        <v>0</v>
      </c>
      <c r="H634" s="26">
        <v>7092000000</v>
      </c>
      <c r="I634" s="26">
        <v>7092000000</v>
      </c>
      <c r="J634" s="26">
        <v>7092000000</v>
      </c>
      <c r="K634" s="26">
        <v>1304201694</v>
      </c>
      <c r="L634" s="26">
        <v>1304201694</v>
      </c>
      <c r="M634" s="26">
        <v>0</v>
      </c>
      <c r="N634" s="26">
        <v>0</v>
      </c>
      <c r="O634" s="26">
        <v>0</v>
      </c>
      <c r="P634" s="26">
        <v>0</v>
      </c>
      <c r="Q634" s="26">
        <v>5787798306</v>
      </c>
      <c r="R634" s="26">
        <v>81.610241201353602</v>
      </c>
      <c r="S634" s="26"/>
      <c r="X634">
        <v>0</v>
      </c>
      <c r="Z634">
        <v>0</v>
      </c>
      <c r="AB634">
        <v>0</v>
      </c>
    </row>
    <row r="635" spans="1:28" x14ac:dyDescent="0.2">
      <c r="A635" s="10" t="s">
        <v>936</v>
      </c>
      <c r="B635" s="86" t="s">
        <v>933</v>
      </c>
      <c r="C635" s="26">
        <v>7092000000</v>
      </c>
      <c r="D635" s="26">
        <v>0</v>
      </c>
      <c r="E635" s="26">
        <v>0</v>
      </c>
      <c r="F635" s="26">
        <v>0</v>
      </c>
      <c r="G635" s="26">
        <v>0</v>
      </c>
      <c r="H635" s="26">
        <v>7092000000</v>
      </c>
      <c r="I635" s="26">
        <v>7092000000</v>
      </c>
      <c r="J635" s="26">
        <v>7092000000</v>
      </c>
      <c r="K635" s="26">
        <v>1304201694</v>
      </c>
      <c r="L635" s="26">
        <v>1304201694</v>
      </c>
      <c r="M635" s="26">
        <v>0</v>
      </c>
      <c r="N635" s="26">
        <v>0</v>
      </c>
      <c r="O635" s="26">
        <v>0</v>
      </c>
      <c r="P635" s="26">
        <v>0</v>
      </c>
      <c r="Q635" s="26">
        <v>5787798306</v>
      </c>
      <c r="R635" s="26">
        <v>81.610241201353602</v>
      </c>
      <c r="S635" s="26"/>
      <c r="X635">
        <v>0</v>
      </c>
      <c r="Z635">
        <v>0</v>
      </c>
      <c r="AB635">
        <v>0</v>
      </c>
    </row>
    <row r="636" spans="1:28" x14ac:dyDescent="0.2">
      <c r="A636" s="10" t="s">
        <v>937</v>
      </c>
      <c r="B636" s="86" t="s">
        <v>414</v>
      </c>
      <c r="C636" s="26">
        <v>0</v>
      </c>
      <c r="D636" s="26">
        <v>24530620061</v>
      </c>
      <c r="E636" s="26">
        <v>0</v>
      </c>
      <c r="F636" s="26">
        <v>0</v>
      </c>
      <c r="G636" s="26">
        <v>0</v>
      </c>
      <c r="H636" s="26">
        <v>24530620061</v>
      </c>
      <c r="I636" s="26">
        <v>24530620061</v>
      </c>
      <c r="J636" s="26">
        <v>24530620061</v>
      </c>
      <c r="K636" s="26">
        <v>25246492910.189999</v>
      </c>
      <c r="L636" s="26">
        <v>25246492910.189999</v>
      </c>
      <c r="M636" s="26">
        <v>0</v>
      </c>
      <c r="N636" s="26">
        <v>0</v>
      </c>
      <c r="O636" s="26">
        <v>0</v>
      </c>
      <c r="P636" s="26">
        <v>0</v>
      </c>
      <c r="Q636" s="26">
        <v>-715872849.19000006</v>
      </c>
      <c r="R636" s="26">
        <v>300</v>
      </c>
      <c r="S636" s="26"/>
      <c r="X636">
        <v>0</v>
      </c>
      <c r="Z636">
        <v>0</v>
      </c>
      <c r="AB636">
        <v>0</v>
      </c>
    </row>
    <row r="637" spans="1:28" x14ac:dyDescent="0.2">
      <c r="A637" s="10" t="s">
        <v>938</v>
      </c>
      <c r="B637" s="86" t="s">
        <v>425</v>
      </c>
      <c r="C637" s="26">
        <v>0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80509839.900000006</v>
      </c>
      <c r="L637" s="26">
        <v>80509839.900000006</v>
      </c>
      <c r="M637" s="26">
        <v>0</v>
      </c>
      <c r="N637" s="26">
        <v>0</v>
      </c>
      <c r="O637" s="26">
        <v>0</v>
      </c>
      <c r="P637" s="26">
        <v>0</v>
      </c>
      <c r="Q637" s="26">
        <v>-80509839.900000006</v>
      </c>
      <c r="R637" s="26">
        <v>200</v>
      </c>
      <c r="S637" s="26"/>
      <c r="X637">
        <v>0</v>
      </c>
      <c r="Z637">
        <v>0</v>
      </c>
      <c r="AB637">
        <v>0</v>
      </c>
    </row>
    <row r="638" spans="1:28" x14ac:dyDescent="0.2">
      <c r="A638" s="10" t="s">
        <v>939</v>
      </c>
      <c r="B638" s="86" t="s">
        <v>427</v>
      </c>
      <c r="C638" s="26">
        <v>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80509839.900000006</v>
      </c>
      <c r="L638" s="26">
        <v>80509839.900000006</v>
      </c>
      <c r="M638" s="26">
        <v>0</v>
      </c>
      <c r="N638" s="26">
        <v>0</v>
      </c>
      <c r="O638" s="26">
        <v>0</v>
      </c>
      <c r="P638" s="26">
        <v>0</v>
      </c>
      <c r="Q638" s="26">
        <v>-80509839.900000006</v>
      </c>
      <c r="R638" s="26">
        <v>200</v>
      </c>
      <c r="S638" s="26"/>
      <c r="X638">
        <v>0</v>
      </c>
      <c r="Z638">
        <v>0</v>
      </c>
      <c r="AB638">
        <v>0</v>
      </c>
    </row>
    <row r="639" spans="1:28" x14ac:dyDescent="0.2">
      <c r="A639" s="10" t="s">
        <v>940</v>
      </c>
      <c r="B639" s="86" t="s">
        <v>941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22976540.940000001</v>
      </c>
      <c r="L639" s="26">
        <v>22976540.940000001</v>
      </c>
      <c r="M639" s="26">
        <v>0</v>
      </c>
      <c r="N639" s="26">
        <v>0</v>
      </c>
      <c r="O639" s="26">
        <v>0</v>
      </c>
      <c r="P639" s="26">
        <v>0</v>
      </c>
      <c r="Q639" s="26">
        <v>-22976540.940000001</v>
      </c>
      <c r="R639" s="26">
        <v>100</v>
      </c>
      <c r="S639" s="26"/>
      <c r="X639">
        <v>0</v>
      </c>
      <c r="Z639">
        <v>0</v>
      </c>
      <c r="AB639">
        <v>0</v>
      </c>
    </row>
    <row r="640" spans="1:28" x14ac:dyDescent="0.2">
      <c r="A640" s="10" t="s">
        <v>942</v>
      </c>
      <c r="B640" s="86" t="s">
        <v>941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22976540.940000001</v>
      </c>
      <c r="L640" s="26">
        <v>22976540.940000001</v>
      </c>
      <c r="M640" s="26">
        <v>0</v>
      </c>
      <c r="N640" s="26">
        <v>0</v>
      </c>
      <c r="O640" s="26">
        <v>0</v>
      </c>
      <c r="P640" s="26">
        <v>0</v>
      </c>
      <c r="Q640" s="26">
        <v>-22976540.940000001</v>
      </c>
      <c r="R640" s="26">
        <v>100</v>
      </c>
      <c r="S640" s="26"/>
      <c r="X640">
        <v>0</v>
      </c>
      <c r="Z640">
        <v>0</v>
      </c>
      <c r="AB640">
        <v>0</v>
      </c>
    </row>
    <row r="641" spans="1:28" x14ac:dyDescent="0.2">
      <c r="A641" s="10" t="s">
        <v>943</v>
      </c>
      <c r="B641" s="86" t="s">
        <v>941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22976540.940000001</v>
      </c>
      <c r="L641" s="26">
        <v>22976540.940000001</v>
      </c>
      <c r="M641" s="26">
        <v>0</v>
      </c>
      <c r="N641" s="26">
        <v>0</v>
      </c>
      <c r="O641" s="26">
        <v>0</v>
      </c>
      <c r="P641" s="26">
        <v>0</v>
      </c>
      <c r="Q641" s="26">
        <v>-22976540.940000001</v>
      </c>
      <c r="R641" s="26">
        <v>100</v>
      </c>
      <c r="S641" s="26"/>
      <c r="X641">
        <v>0</v>
      </c>
      <c r="Z641">
        <v>0</v>
      </c>
      <c r="AB641">
        <v>0</v>
      </c>
    </row>
    <row r="642" spans="1:28" x14ac:dyDescent="0.2">
      <c r="A642" s="10" t="s">
        <v>944</v>
      </c>
      <c r="B642" s="86" t="s">
        <v>941</v>
      </c>
      <c r="C642" s="26">
        <v>0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22976540.940000001</v>
      </c>
      <c r="L642" s="26">
        <v>22976540.940000001</v>
      </c>
      <c r="M642" s="26">
        <v>0</v>
      </c>
      <c r="N642" s="26">
        <v>0</v>
      </c>
      <c r="O642" s="26">
        <v>0</v>
      </c>
      <c r="P642" s="26">
        <v>0</v>
      </c>
      <c r="Q642" s="26">
        <v>-22976540.940000001</v>
      </c>
      <c r="R642" s="26">
        <v>100</v>
      </c>
      <c r="S642" s="26"/>
      <c r="X642">
        <v>0</v>
      </c>
      <c r="Z642">
        <v>0</v>
      </c>
      <c r="AB642">
        <v>0</v>
      </c>
    </row>
    <row r="643" spans="1:28" x14ac:dyDescent="0.2">
      <c r="A643" s="10" t="s">
        <v>945</v>
      </c>
      <c r="B643" s="86" t="s">
        <v>933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26">
        <v>22976540.940000001</v>
      </c>
      <c r="L643" s="26">
        <v>22976540.940000001</v>
      </c>
      <c r="M643" s="26">
        <v>0</v>
      </c>
      <c r="N643" s="26">
        <v>0</v>
      </c>
      <c r="O643" s="26">
        <v>0</v>
      </c>
      <c r="P643" s="26">
        <v>0</v>
      </c>
      <c r="Q643" s="26">
        <v>-22976540.940000001</v>
      </c>
      <c r="R643" s="26">
        <v>100</v>
      </c>
      <c r="S643" s="26"/>
      <c r="X643">
        <v>0</v>
      </c>
      <c r="Z643">
        <v>0</v>
      </c>
      <c r="AB643">
        <v>0</v>
      </c>
    </row>
    <row r="644" spans="1:28" x14ac:dyDescent="0.2">
      <c r="A644" s="10" t="s">
        <v>946</v>
      </c>
      <c r="B644" s="86" t="s">
        <v>947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57533298.960000001</v>
      </c>
      <c r="L644" s="26">
        <v>57533298.960000001</v>
      </c>
      <c r="M644" s="26">
        <v>0</v>
      </c>
      <c r="N644" s="26">
        <v>0</v>
      </c>
      <c r="O644" s="26">
        <v>0</v>
      </c>
      <c r="P644" s="26">
        <v>0</v>
      </c>
      <c r="Q644" s="26">
        <v>-57533298.960000001</v>
      </c>
      <c r="R644" s="26">
        <v>100</v>
      </c>
      <c r="S644" s="26"/>
      <c r="X644">
        <v>0</v>
      </c>
      <c r="Z644">
        <v>0</v>
      </c>
      <c r="AB644">
        <v>0</v>
      </c>
    </row>
    <row r="645" spans="1:28" x14ac:dyDescent="0.2">
      <c r="A645" s="10" t="s">
        <v>948</v>
      </c>
      <c r="B645" s="86" t="s">
        <v>947</v>
      </c>
      <c r="C645" s="26">
        <v>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57533298.960000001</v>
      </c>
      <c r="L645" s="26">
        <v>57533298.960000001</v>
      </c>
      <c r="M645" s="26">
        <v>0</v>
      </c>
      <c r="N645" s="26">
        <v>0</v>
      </c>
      <c r="O645" s="26">
        <v>0</v>
      </c>
      <c r="P645" s="26">
        <v>0</v>
      </c>
      <c r="Q645" s="26">
        <v>-57533298.960000001</v>
      </c>
      <c r="R645" s="26">
        <v>100</v>
      </c>
      <c r="S645" s="26"/>
      <c r="X645">
        <v>0</v>
      </c>
      <c r="Z645">
        <v>0</v>
      </c>
      <c r="AB645">
        <v>0</v>
      </c>
    </row>
    <row r="646" spans="1:28" x14ac:dyDescent="0.2">
      <c r="A646" s="10" t="s">
        <v>949</v>
      </c>
      <c r="B646" s="86" t="s">
        <v>947</v>
      </c>
      <c r="C646" s="26">
        <v>0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57533298.960000001</v>
      </c>
      <c r="L646" s="26">
        <v>57533298.960000001</v>
      </c>
      <c r="M646" s="26">
        <v>0</v>
      </c>
      <c r="N646" s="26">
        <v>0</v>
      </c>
      <c r="O646" s="26">
        <v>0</v>
      </c>
      <c r="P646" s="26">
        <v>0</v>
      </c>
      <c r="Q646" s="26">
        <v>-57533298.960000001</v>
      </c>
      <c r="R646" s="26">
        <v>100</v>
      </c>
      <c r="S646" s="26"/>
      <c r="X646">
        <v>0</v>
      </c>
      <c r="Z646">
        <v>0</v>
      </c>
      <c r="AB646">
        <v>0</v>
      </c>
    </row>
    <row r="647" spans="1:28" x14ac:dyDescent="0.2">
      <c r="A647" s="10" t="s">
        <v>950</v>
      </c>
      <c r="B647" s="86" t="s">
        <v>947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57533298.960000001</v>
      </c>
      <c r="L647" s="26">
        <v>57533298.960000001</v>
      </c>
      <c r="M647" s="26">
        <v>0</v>
      </c>
      <c r="N647" s="26">
        <v>0</v>
      </c>
      <c r="O647" s="26">
        <v>0</v>
      </c>
      <c r="P647" s="26">
        <v>0</v>
      </c>
      <c r="Q647" s="26">
        <v>-57533298.960000001</v>
      </c>
      <c r="R647" s="26">
        <v>100</v>
      </c>
      <c r="S647" s="26"/>
      <c r="X647">
        <v>0</v>
      </c>
      <c r="Z647">
        <v>0</v>
      </c>
      <c r="AB647">
        <v>0</v>
      </c>
    </row>
    <row r="648" spans="1:28" x14ac:dyDescent="0.2">
      <c r="A648" s="10" t="s">
        <v>951</v>
      </c>
      <c r="B648" s="86" t="s">
        <v>952</v>
      </c>
      <c r="C648" s="26">
        <v>0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57533298.960000001</v>
      </c>
      <c r="L648" s="26">
        <v>57533298.960000001</v>
      </c>
      <c r="M648" s="26">
        <v>0</v>
      </c>
      <c r="N648" s="26">
        <v>0</v>
      </c>
      <c r="O648" s="26">
        <v>0</v>
      </c>
      <c r="P648" s="26">
        <v>0</v>
      </c>
      <c r="Q648" s="26">
        <v>-57533298.960000001</v>
      </c>
      <c r="R648" s="26">
        <v>100</v>
      </c>
      <c r="S648" s="26"/>
      <c r="X648">
        <v>0</v>
      </c>
      <c r="Z648">
        <v>0</v>
      </c>
      <c r="AB648">
        <v>0</v>
      </c>
    </row>
    <row r="649" spans="1:28" x14ac:dyDescent="0.2">
      <c r="A649" s="10" t="s">
        <v>953</v>
      </c>
      <c r="B649" s="86" t="s">
        <v>532</v>
      </c>
      <c r="C649" s="26">
        <v>0</v>
      </c>
      <c r="D649" s="26">
        <v>24530620061</v>
      </c>
      <c r="E649" s="26">
        <v>0</v>
      </c>
      <c r="F649" s="26">
        <v>0</v>
      </c>
      <c r="G649" s="26">
        <v>0</v>
      </c>
      <c r="H649" s="26">
        <v>24530620061</v>
      </c>
      <c r="I649" s="26">
        <v>24530620061</v>
      </c>
      <c r="J649" s="26">
        <v>24530620061</v>
      </c>
      <c r="K649" s="26">
        <v>24530620061</v>
      </c>
      <c r="L649" s="26">
        <v>24530620061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/>
      <c r="X649">
        <v>0</v>
      </c>
      <c r="Z649">
        <v>0</v>
      </c>
      <c r="AB649">
        <v>0</v>
      </c>
    </row>
    <row r="650" spans="1:28" x14ac:dyDescent="0.2">
      <c r="A650" s="10" t="s">
        <v>954</v>
      </c>
      <c r="B650" s="86" t="s">
        <v>534</v>
      </c>
      <c r="C650" s="26">
        <v>0</v>
      </c>
      <c r="D650" s="26">
        <v>24530620061</v>
      </c>
      <c r="E650" s="26">
        <v>0</v>
      </c>
      <c r="F650" s="26">
        <v>0</v>
      </c>
      <c r="G650" s="26">
        <v>0</v>
      </c>
      <c r="H650" s="26">
        <v>24530620061</v>
      </c>
      <c r="I650" s="26">
        <v>24530620061</v>
      </c>
      <c r="J650" s="26">
        <v>24530620061</v>
      </c>
      <c r="K650" s="26">
        <v>24530620061</v>
      </c>
      <c r="L650" s="26">
        <v>24530620061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/>
      <c r="X650">
        <v>0</v>
      </c>
      <c r="Z650">
        <v>0</v>
      </c>
      <c r="AB650">
        <v>0</v>
      </c>
    </row>
    <row r="651" spans="1:28" x14ac:dyDescent="0.2">
      <c r="A651" s="10" t="s">
        <v>955</v>
      </c>
      <c r="B651" s="86" t="s">
        <v>534</v>
      </c>
      <c r="C651" s="26">
        <v>0</v>
      </c>
      <c r="D651" s="26">
        <v>24530620061</v>
      </c>
      <c r="E651" s="26">
        <v>0</v>
      </c>
      <c r="F651" s="26">
        <v>0</v>
      </c>
      <c r="G651" s="26">
        <v>0</v>
      </c>
      <c r="H651" s="26">
        <v>24530620061</v>
      </c>
      <c r="I651" s="26">
        <v>24530620061</v>
      </c>
      <c r="J651" s="26">
        <v>24530620061</v>
      </c>
      <c r="K651" s="26">
        <v>24530620061</v>
      </c>
      <c r="L651" s="26">
        <v>24530620061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/>
      <c r="X651">
        <v>0</v>
      </c>
      <c r="Z651">
        <v>0</v>
      </c>
      <c r="AB651">
        <v>0</v>
      </c>
    </row>
    <row r="652" spans="1:28" x14ac:dyDescent="0.2">
      <c r="A652" s="10" t="s">
        <v>956</v>
      </c>
      <c r="B652" s="86" t="s">
        <v>534</v>
      </c>
      <c r="C652" s="26">
        <v>0</v>
      </c>
      <c r="D652" s="26">
        <v>24530620061</v>
      </c>
      <c r="E652" s="26">
        <v>0</v>
      </c>
      <c r="F652" s="26">
        <v>0</v>
      </c>
      <c r="G652" s="26">
        <v>0</v>
      </c>
      <c r="H652" s="26">
        <v>24530620061</v>
      </c>
      <c r="I652" s="26">
        <v>24530620061</v>
      </c>
      <c r="J652" s="26">
        <v>24530620061</v>
      </c>
      <c r="K652" s="26">
        <v>24530620061</v>
      </c>
      <c r="L652" s="26">
        <v>24530620061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/>
      <c r="X652">
        <v>0</v>
      </c>
      <c r="Z652">
        <v>0</v>
      </c>
      <c r="AB652">
        <v>0</v>
      </c>
    </row>
    <row r="653" spans="1:28" x14ac:dyDescent="0.2">
      <c r="A653" s="10" t="s">
        <v>957</v>
      </c>
      <c r="B653" s="86" t="s">
        <v>534</v>
      </c>
      <c r="C653" s="26">
        <v>0</v>
      </c>
      <c r="D653" s="26">
        <v>24530620061</v>
      </c>
      <c r="E653" s="26">
        <v>0</v>
      </c>
      <c r="F653" s="26">
        <v>0</v>
      </c>
      <c r="G653" s="26">
        <v>0</v>
      </c>
      <c r="H653" s="26">
        <v>24530620061</v>
      </c>
      <c r="I653" s="26">
        <v>24530620061</v>
      </c>
      <c r="J653" s="26">
        <v>24530620061</v>
      </c>
      <c r="K653" s="26">
        <v>24530620061</v>
      </c>
      <c r="L653" s="26">
        <v>24530620061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/>
      <c r="X653">
        <v>0</v>
      </c>
      <c r="Z653">
        <v>0</v>
      </c>
      <c r="AB653">
        <v>0</v>
      </c>
    </row>
    <row r="654" spans="1:28" x14ac:dyDescent="0.2">
      <c r="A654" s="10" t="s">
        <v>958</v>
      </c>
      <c r="B654" s="86" t="s">
        <v>959</v>
      </c>
      <c r="C654" s="26">
        <v>0</v>
      </c>
      <c r="D654" s="26">
        <v>24530620061</v>
      </c>
      <c r="E654" s="26">
        <v>0</v>
      </c>
      <c r="F654" s="26">
        <v>0</v>
      </c>
      <c r="G654" s="26">
        <v>0</v>
      </c>
      <c r="H654" s="26">
        <v>24530620061</v>
      </c>
      <c r="I654" s="26">
        <v>24530620061</v>
      </c>
      <c r="J654" s="26">
        <v>24530620061</v>
      </c>
      <c r="K654" s="26">
        <v>24530620061</v>
      </c>
      <c r="L654" s="26">
        <v>24530620061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/>
      <c r="X654">
        <v>0</v>
      </c>
      <c r="Z654">
        <v>0</v>
      </c>
      <c r="AB654">
        <v>0</v>
      </c>
    </row>
    <row r="655" spans="1:28" ht="38.25" x14ac:dyDescent="0.2">
      <c r="A655" s="10" t="s">
        <v>960</v>
      </c>
      <c r="B655" s="87" t="s">
        <v>961</v>
      </c>
      <c r="C655" s="26">
        <v>0</v>
      </c>
      <c r="D655" s="26">
        <v>24530620061</v>
      </c>
      <c r="E655" s="26">
        <v>0</v>
      </c>
      <c r="F655" s="26">
        <v>0</v>
      </c>
      <c r="G655" s="26">
        <v>0</v>
      </c>
      <c r="H655" s="26">
        <v>24530620061</v>
      </c>
      <c r="I655" s="26">
        <v>24530620061</v>
      </c>
      <c r="J655" s="26">
        <v>24530620061</v>
      </c>
      <c r="K655" s="26">
        <v>24530620061</v>
      </c>
      <c r="L655" s="26">
        <v>24530620061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/>
      <c r="X655">
        <v>0</v>
      </c>
      <c r="Z655">
        <v>0</v>
      </c>
      <c r="AB655">
        <v>0</v>
      </c>
    </row>
    <row r="656" spans="1:28" x14ac:dyDescent="0.2">
      <c r="A656" s="10" t="s">
        <v>962</v>
      </c>
      <c r="B656" s="86" t="s">
        <v>601</v>
      </c>
      <c r="C656" s="26">
        <v>0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635363009.28999996</v>
      </c>
      <c r="L656" s="26">
        <v>635363009.28999996</v>
      </c>
      <c r="M656" s="26">
        <v>0</v>
      </c>
      <c r="N656" s="26">
        <v>0</v>
      </c>
      <c r="O656" s="26">
        <v>0</v>
      </c>
      <c r="P656" s="26">
        <v>0</v>
      </c>
      <c r="Q656" s="26">
        <v>-635363009.28999996</v>
      </c>
      <c r="R656" s="26">
        <v>100</v>
      </c>
      <c r="S656" s="26"/>
      <c r="X656">
        <v>0</v>
      </c>
      <c r="Z656">
        <v>0</v>
      </c>
      <c r="AB656">
        <v>0</v>
      </c>
    </row>
    <row r="657" spans="1:28" x14ac:dyDescent="0.2">
      <c r="A657" s="10" t="s">
        <v>963</v>
      </c>
      <c r="B657" s="86" t="s">
        <v>603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635363009.28999996</v>
      </c>
      <c r="L657" s="26">
        <v>635363009.28999996</v>
      </c>
      <c r="M657" s="26">
        <v>0</v>
      </c>
      <c r="N657" s="26">
        <v>0</v>
      </c>
      <c r="O657" s="26">
        <v>0</v>
      </c>
      <c r="P657" s="26">
        <v>0</v>
      </c>
      <c r="Q657" s="26">
        <v>-635363009.28999996</v>
      </c>
      <c r="R657" s="26">
        <v>100</v>
      </c>
      <c r="S657" s="26"/>
      <c r="X657">
        <v>0</v>
      </c>
      <c r="Z657">
        <v>0</v>
      </c>
      <c r="AB657">
        <v>0</v>
      </c>
    </row>
    <row r="658" spans="1:28" x14ac:dyDescent="0.2">
      <c r="A658" s="10" t="s">
        <v>964</v>
      </c>
      <c r="B658" s="86" t="s">
        <v>605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635363009.28999996</v>
      </c>
      <c r="L658" s="26">
        <v>635363009.28999996</v>
      </c>
      <c r="M658" s="26">
        <v>0</v>
      </c>
      <c r="N658" s="26">
        <v>0</v>
      </c>
      <c r="O658" s="26">
        <v>0</v>
      </c>
      <c r="P658" s="26">
        <v>0</v>
      </c>
      <c r="Q658" s="26">
        <v>-635363009.28999996</v>
      </c>
      <c r="R658" s="26">
        <v>100</v>
      </c>
      <c r="S658" s="26"/>
      <c r="X658">
        <v>0</v>
      </c>
      <c r="Z658">
        <v>0</v>
      </c>
      <c r="AB658">
        <v>0</v>
      </c>
    </row>
    <row r="659" spans="1:28" x14ac:dyDescent="0.2">
      <c r="A659" s="10" t="s">
        <v>965</v>
      </c>
      <c r="B659" s="86" t="s">
        <v>605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635363009.28999996</v>
      </c>
      <c r="L659" s="26">
        <v>635363009.28999996</v>
      </c>
      <c r="M659" s="26">
        <v>0</v>
      </c>
      <c r="N659" s="26">
        <v>0</v>
      </c>
      <c r="O659" s="26">
        <v>0</v>
      </c>
      <c r="P659" s="26">
        <v>0</v>
      </c>
      <c r="Q659" s="26">
        <v>-635363009.28999996</v>
      </c>
      <c r="R659" s="26">
        <v>100</v>
      </c>
      <c r="S659" s="26"/>
      <c r="X659">
        <v>0</v>
      </c>
      <c r="Z659">
        <v>0</v>
      </c>
      <c r="AB659">
        <v>0</v>
      </c>
    </row>
    <row r="660" spans="1:28" x14ac:dyDescent="0.2">
      <c r="A660" s="10" t="s">
        <v>966</v>
      </c>
      <c r="B660" s="86" t="s">
        <v>605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635363009.28999996</v>
      </c>
      <c r="L660" s="26">
        <v>635363009.28999996</v>
      </c>
      <c r="M660" s="26">
        <v>0</v>
      </c>
      <c r="N660" s="26">
        <v>0</v>
      </c>
      <c r="O660" s="26">
        <v>0</v>
      </c>
      <c r="P660" s="26">
        <v>0</v>
      </c>
      <c r="Q660" s="26">
        <v>-635363009.28999996</v>
      </c>
      <c r="R660" s="26">
        <v>100</v>
      </c>
      <c r="S660" s="26"/>
      <c r="X660">
        <v>0</v>
      </c>
      <c r="Z660">
        <v>0</v>
      </c>
      <c r="AB660">
        <v>0</v>
      </c>
    </row>
    <row r="661" spans="1:28" x14ac:dyDescent="0.2">
      <c r="A661" s="10" t="s">
        <v>967</v>
      </c>
      <c r="B661" s="86" t="s">
        <v>605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635363009.28999996</v>
      </c>
      <c r="L661" s="26">
        <v>635363009.28999996</v>
      </c>
      <c r="M661" s="26">
        <v>0</v>
      </c>
      <c r="N661" s="26">
        <v>0</v>
      </c>
      <c r="O661" s="26">
        <v>0</v>
      </c>
      <c r="P661" s="26">
        <v>0</v>
      </c>
      <c r="Q661" s="26">
        <v>-635363009.28999996</v>
      </c>
      <c r="R661" s="26">
        <v>100</v>
      </c>
      <c r="S661" s="26"/>
      <c r="X661">
        <v>0</v>
      </c>
      <c r="Z661">
        <v>0</v>
      </c>
      <c r="AB661">
        <v>0</v>
      </c>
    </row>
    <row r="662" spans="1:28" x14ac:dyDescent="0.2">
      <c r="A662" s="10" t="s">
        <v>968</v>
      </c>
      <c r="B662" s="86" t="s">
        <v>969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635363009.28999996</v>
      </c>
      <c r="L662" s="26">
        <v>635363009.28999996</v>
      </c>
      <c r="M662" s="26">
        <v>0</v>
      </c>
      <c r="N662" s="26">
        <v>0</v>
      </c>
      <c r="O662" s="26">
        <v>0</v>
      </c>
      <c r="P662" s="26">
        <v>0</v>
      </c>
      <c r="Q662" s="26">
        <v>-635363009.28999996</v>
      </c>
      <c r="R662" s="26">
        <v>100</v>
      </c>
      <c r="S662" s="26"/>
      <c r="X662">
        <v>0</v>
      </c>
      <c r="Z662">
        <v>0</v>
      </c>
      <c r="AB662">
        <v>0</v>
      </c>
    </row>
    <row r="663" spans="1:28" x14ac:dyDescent="0.2">
      <c r="A663" s="10" t="s">
        <v>970</v>
      </c>
      <c r="B663" s="86" t="s">
        <v>971</v>
      </c>
      <c r="C663" s="26">
        <v>9983987789</v>
      </c>
      <c r="D663" s="26">
        <v>3916825809</v>
      </c>
      <c r="E663" s="26">
        <v>0</v>
      </c>
      <c r="F663" s="26">
        <v>0</v>
      </c>
      <c r="G663" s="26">
        <v>0</v>
      </c>
      <c r="H663" s="26">
        <v>13900813598</v>
      </c>
      <c r="I663" s="26">
        <v>13900813598</v>
      </c>
      <c r="J663" s="26">
        <v>13900813598</v>
      </c>
      <c r="K663" s="26">
        <v>6617709978</v>
      </c>
      <c r="L663" s="26">
        <v>6617709978</v>
      </c>
      <c r="M663" s="26">
        <v>0</v>
      </c>
      <c r="N663" s="26">
        <v>0</v>
      </c>
      <c r="O663" s="26">
        <v>0</v>
      </c>
      <c r="P663" s="26">
        <v>0</v>
      </c>
      <c r="Q663" s="26">
        <v>7283103620</v>
      </c>
      <c r="R663" s="26">
        <v>216.14747516201899</v>
      </c>
      <c r="S663" s="26"/>
      <c r="X663">
        <v>0</v>
      </c>
      <c r="Z663">
        <v>0</v>
      </c>
      <c r="AB663">
        <v>0</v>
      </c>
    </row>
    <row r="664" spans="1:28" x14ac:dyDescent="0.2">
      <c r="A664" s="10" t="s">
        <v>972</v>
      </c>
      <c r="B664" s="86" t="s">
        <v>57</v>
      </c>
      <c r="C664" s="26">
        <v>9983987789</v>
      </c>
      <c r="D664" s="26">
        <v>3916825809</v>
      </c>
      <c r="E664" s="26">
        <v>0</v>
      </c>
      <c r="F664" s="26">
        <v>0</v>
      </c>
      <c r="G664" s="26">
        <v>0</v>
      </c>
      <c r="H664" s="26">
        <v>13900813598</v>
      </c>
      <c r="I664" s="26">
        <v>13900813598</v>
      </c>
      <c r="J664" s="26">
        <v>13900813598</v>
      </c>
      <c r="K664" s="26">
        <v>6617709978</v>
      </c>
      <c r="L664" s="26">
        <v>6617709978</v>
      </c>
      <c r="M664" s="26">
        <v>0</v>
      </c>
      <c r="N664" s="26">
        <v>0</v>
      </c>
      <c r="O664" s="26">
        <v>0</v>
      </c>
      <c r="P664" s="26">
        <v>0</v>
      </c>
      <c r="Q664" s="26">
        <v>7283103620</v>
      </c>
      <c r="R664" s="26">
        <v>216.14747516201899</v>
      </c>
      <c r="S664" s="26"/>
      <c r="X664">
        <v>0</v>
      </c>
      <c r="Z664">
        <v>0</v>
      </c>
      <c r="AB664">
        <v>0</v>
      </c>
    </row>
    <row r="665" spans="1:28" x14ac:dyDescent="0.2">
      <c r="A665" s="10" t="s">
        <v>973</v>
      </c>
      <c r="B665" s="86" t="s">
        <v>59</v>
      </c>
      <c r="C665" s="26">
        <v>9983987789</v>
      </c>
      <c r="D665" s="26">
        <v>0</v>
      </c>
      <c r="E665" s="26">
        <v>0</v>
      </c>
      <c r="F665" s="26">
        <v>0</v>
      </c>
      <c r="G665" s="26">
        <v>0</v>
      </c>
      <c r="H665" s="26">
        <v>9983987789</v>
      </c>
      <c r="I665" s="26">
        <v>9983987789</v>
      </c>
      <c r="J665" s="26">
        <v>9983987789</v>
      </c>
      <c r="K665" s="26">
        <v>3420884169</v>
      </c>
      <c r="L665" s="26">
        <v>3420884169</v>
      </c>
      <c r="M665" s="26">
        <v>0</v>
      </c>
      <c r="N665" s="26">
        <v>0</v>
      </c>
      <c r="O665" s="26">
        <v>0</v>
      </c>
      <c r="P665" s="26">
        <v>0</v>
      </c>
      <c r="Q665" s="26">
        <v>6563103620</v>
      </c>
      <c r="R665" s="26">
        <v>197.208883497356</v>
      </c>
      <c r="S665" s="26"/>
      <c r="X665">
        <v>0</v>
      </c>
      <c r="Z665">
        <v>0</v>
      </c>
      <c r="AB665">
        <v>0</v>
      </c>
    </row>
    <row r="666" spans="1:28" x14ac:dyDescent="0.2">
      <c r="A666" s="10" t="s">
        <v>974</v>
      </c>
      <c r="B666" s="86" t="s">
        <v>220</v>
      </c>
      <c r="C666" s="26">
        <v>9983987789</v>
      </c>
      <c r="D666" s="26">
        <v>0</v>
      </c>
      <c r="E666" s="26">
        <v>0</v>
      </c>
      <c r="F666" s="26">
        <v>0</v>
      </c>
      <c r="G666" s="26">
        <v>0</v>
      </c>
      <c r="H666" s="26">
        <v>9983987789</v>
      </c>
      <c r="I666" s="26">
        <v>9983987789</v>
      </c>
      <c r="J666" s="26">
        <v>9983987789</v>
      </c>
      <c r="K666" s="26">
        <v>3420884169</v>
      </c>
      <c r="L666" s="26">
        <v>3420884169</v>
      </c>
      <c r="M666" s="26">
        <v>0</v>
      </c>
      <c r="N666" s="26">
        <v>0</v>
      </c>
      <c r="O666" s="26">
        <v>0</v>
      </c>
      <c r="P666" s="26">
        <v>0</v>
      </c>
      <c r="Q666" s="26">
        <v>6563103620</v>
      </c>
      <c r="R666" s="26">
        <v>197.208883497356</v>
      </c>
      <c r="S666" s="26"/>
      <c r="X666">
        <v>0</v>
      </c>
      <c r="Z666">
        <v>0</v>
      </c>
      <c r="AB666">
        <v>0</v>
      </c>
    </row>
    <row r="667" spans="1:28" x14ac:dyDescent="0.2">
      <c r="A667" s="10" t="s">
        <v>975</v>
      </c>
      <c r="B667" s="86" t="s">
        <v>386</v>
      </c>
      <c r="C667" s="26">
        <v>9983987789</v>
      </c>
      <c r="D667" s="26">
        <v>0</v>
      </c>
      <c r="E667" s="26">
        <v>0</v>
      </c>
      <c r="F667" s="26">
        <v>0</v>
      </c>
      <c r="G667" s="26">
        <v>0</v>
      </c>
      <c r="H667" s="26">
        <v>9983987789</v>
      </c>
      <c r="I667" s="26">
        <v>9983987789</v>
      </c>
      <c r="J667" s="26">
        <v>9983987789</v>
      </c>
      <c r="K667" s="26">
        <v>3420884169</v>
      </c>
      <c r="L667" s="26">
        <v>3420884169</v>
      </c>
      <c r="M667" s="26">
        <v>0</v>
      </c>
      <c r="N667" s="26">
        <v>0</v>
      </c>
      <c r="O667" s="26">
        <v>0</v>
      </c>
      <c r="P667" s="26">
        <v>0</v>
      </c>
      <c r="Q667" s="26">
        <v>6563103620</v>
      </c>
      <c r="R667" s="26">
        <v>197.208883497356</v>
      </c>
      <c r="S667" s="26"/>
      <c r="X667">
        <v>0</v>
      </c>
      <c r="Z667">
        <v>0</v>
      </c>
      <c r="AB667">
        <v>0</v>
      </c>
    </row>
    <row r="668" spans="1:28" x14ac:dyDescent="0.2">
      <c r="A668" s="10" t="s">
        <v>976</v>
      </c>
      <c r="B668" s="86" t="s">
        <v>624</v>
      </c>
      <c r="C668" s="26">
        <v>9983987789</v>
      </c>
      <c r="D668" s="26">
        <v>0</v>
      </c>
      <c r="E668" s="26">
        <v>0</v>
      </c>
      <c r="F668" s="26">
        <v>0</v>
      </c>
      <c r="G668" s="26">
        <v>0</v>
      </c>
      <c r="H668" s="26">
        <v>9983987789</v>
      </c>
      <c r="I668" s="26">
        <v>9983987789</v>
      </c>
      <c r="J668" s="26">
        <v>9983987789</v>
      </c>
      <c r="K668" s="26">
        <v>3420884169</v>
      </c>
      <c r="L668" s="26">
        <v>3420884169</v>
      </c>
      <c r="M668" s="26">
        <v>0</v>
      </c>
      <c r="N668" s="26">
        <v>0</v>
      </c>
      <c r="O668" s="26">
        <v>0</v>
      </c>
      <c r="P668" s="26">
        <v>0</v>
      </c>
      <c r="Q668" s="26">
        <v>6563103620</v>
      </c>
      <c r="R668" s="26">
        <v>197.208883497356</v>
      </c>
      <c r="S668" s="26"/>
      <c r="X668">
        <v>0</v>
      </c>
      <c r="Z668">
        <v>0</v>
      </c>
      <c r="AB668">
        <v>0</v>
      </c>
    </row>
    <row r="669" spans="1:28" x14ac:dyDescent="0.2">
      <c r="A669" s="10" t="s">
        <v>977</v>
      </c>
      <c r="B669" s="86" t="s">
        <v>978</v>
      </c>
      <c r="C669" s="26">
        <v>9983987789</v>
      </c>
      <c r="D669" s="26">
        <v>0</v>
      </c>
      <c r="E669" s="26">
        <v>0</v>
      </c>
      <c r="F669" s="26">
        <v>0</v>
      </c>
      <c r="G669" s="26">
        <v>0</v>
      </c>
      <c r="H669" s="26">
        <v>9983987789</v>
      </c>
      <c r="I669" s="26">
        <v>9983987789</v>
      </c>
      <c r="J669" s="26">
        <v>9983987789</v>
      </c>
      <c r="K669" s="26">
        <v>3420884169</v>
      </c>
      <c r="L669" s="26">
        <v>3420884169</v>
      </c>
      <c r="M669" s="26">
        <v>0</v>
      </c>
      <c r="N669" s="26">
        <v>0</v>
      </c>
      <c r="O669" s="26">
        <v>0</v>
      </c>
      <c r="P669" s="26">
        <v>0</v>
      </c>
      <c r="Q669" s="26">
        <v>6563103620</v>
      </c>
      <c r="R669" s="26">
        <v>197.208883497356</v>
      </c>
      <c r="S669" s="26"/>
      <c r="X669">
        <v>0</v>
      </c>
      <c r="Z669">
        <v>0</v>
      </c>
      <c r="AB669">
        <v>0</v>
      </c>
    </row>
    <row r="670" spans="1:28" x14ac:dyDescent="0.2">
      <c r="A670" s="10" t="s">
        <v>979</v>
      </c>
      <c r="B670" s="86" t="s">
        <v>978</v>
      </c>
      <c r="C670" s="26">
        <v>887465581</v>
      </c>
      <c r="D670" s="26">
        <v>0</v>
      </c>
      <c r="E670" s="26">
        <v>0</v>
      </c>
      <c r="F670" s="26">
        <v>0</v>
      </c>
      <c r="G670" s="26">
        <v>0</v>
      </c>
      <c r="H670" s="26">
        <v>887465581</v>
      </c>
      <c r="I670" s="26">
        <v>887465581</v>
      </c>
      <c r="J670" s="26">
        <v>887465581</v>
      </c>
      <c r="K670" s="26">
        <v>304078593</v>
      </c>
      <c r="L670" s="26">
        <v>304078593</v>
      </c>
      <c r="M670" s="26">
        <v>0</v>
      </c>
      <c r="N670" s="26">
        <v>0</v>
      </c>
      <c r="O670" s="26">
        <v>0</v>
      </c>
      <c r="P670" s="26">
        <v>0</v>
      </c>
      <c r="Q670" s="26">
        <v>583386988</v>
      </c>
      <c r="R670" s="26">
        <v>65.736294509882498</v>
      </c>
      <c r="S670" s="26"/>
      <c r="X670">
        <v>0</v>
      </c>
      <c r="Z670">
        <v>0</v>
      </c>
      <c r="AB670">
        <v>0</v>
      </c>
    </row>
    <row r="671" spans="1:28" x14ac:dyDescent="0.2">
      <c r="A671" s="10" t="s">
        <v>980</v>
      </c>
      <c r="B671" s="86" t="s">
        <v>978</v>
      </c>
      <c r="C671" s="26">
        <v>887465581</v>
      </c>
      <c r="D671" s="26">
        <v>0</v>
      </c>
      <c r="E671" s="26">
        <v>0</v>
      </c>
      <c r="F671" s="26">
        <v>0</v>
      </c>
      <c r="G671" s="26">
        <v>0</v>
      </c>
      <c r="H671" s="26">
        <v>887465581</v>
      </c>
      <c r="I671" s="26">
        <v>887465581</v>
      </c>
      <c r="J671" s="26">
        <v>887465581</v>
      </c>
      <c r="K671" s="26">
        <v>304078593</v>
      </c>
      <c r="L671" s="26">
        <v>304078593</v>
      </c>
      <c r="M671" s="26">
        <v>0</v>
      </c>
      <c r="N671" s="26">
        <v>0</v>
      </c>
      <c r="O671" s="26">
        <v>0</v>
      </c>
      <c r="P671" s="26">
        <v>0</v>
      </c>
      <c r="Q671" s="26">
        <v>583386988</v>
      </c>
      <c r="R671" s="26">
        <v>65.736294509882498</v>
      </c>
      <c r="S671" s="26"/>
      <c r="X671">
        <v>0</v>
      </c>
      <c r="Z671">
        <v>0</v>
      </c>
      <c r="AB671">
        <v>0</v>
      </c>
    </row>
    <row r="672" spans="1:28" x14ac:dyDescent="0.2">
      <c r="A672" s="10" t="s">
        <v>981</v>
      </c>
      <c r="B672" s="86" t="s">
        <v>982</v>
      </c>
      <c r="C672" s="26">
        <v>887465581</v>
      </c>
      <c r="D672" s="26">
        <v>0</v>
      </c>
      <c r="E672" s="26">
        <v>0</v>
      </c>
      <c r="F672" s="26">
        <v>0</v>
      </c>
      <c r="G672" s="26">
        <v>0</v>
      </c>
      <c r="H672" s="26">
        <v>887465581</v>
      </c>
      <c r="I672" s="26">
        <v>887465581</v>
      </c>
      <c r="J672" s="26">
        <v>887465581</v>
      </c>
      <c r="K672" s="26">
        <v>304078593</v>
      </c>
      <c r="L672" s="26">
        <v>304078593</v>
      </c>
      <c r="M672" s="26">
        <v>0</v>
      </c>
      <c r="N672" s="26">
        <v>0</v>
      </c>
      <c r="O672" s="26">
        <v>0</v>
      </c>
      <c r="P672" s="26">
        <v>0</v>
      </c>
      <c r="Q672" s="26">
        <v>583386988</v>
      </c>
      <c r="R672" s="26">
        <v>65.736294509882498</v>
      </c>
      <c r="S672" s="26"/>
      <c r="X672">
        <v>0</v>
      </c>
      <c r="Z672">
        <v>0</v>
      </c>
      <c r="AB672">
        <v>0</v>
      </c>
    </row>
    <row r="673" spans="1:28" x14ac:dyDescent="0.2">
      <c r="A673" s="10" t="s">
        <v>983</v>
      </c>
      <c r="B673" s="86" t="s">
        <v>984</v>
      </c>
      <c r="C673" s="26">
        <v>665599185</v>
      </c>
      <c r="D673" s="26">
        <v>0</v>
      </c>
      <c r="E673" s="26">
        <v>0</v>
      </c>
      <c r="F673" s="26">
        <v>0</v>
      </c>
      <c r="G673" s="26">
        <v>0</v>
      </c>
      <c r="H673" s="26">
        <v>665599185</v>
      </c>
      <c r="I673" s="26">
        <v>665599185</v>
      </c>
      <c r="J673" s="26">
        <v>665599185</v>
      </c>
      <c r="K673" s="26">
        <v>228058945</v>
      </c>
      <c r="L673" s="26">
        <v>228058945</v>
      </c>
      <c r="M673" s="26">
        <v>0</v>
      </c>
      <c r="N673" s="26">
        <v>0</v>
      </c>
      <c r="O673" s="26">
        <v>0</v>
      </c>
      <c r="P673" s="26">
        <v>0</v>
      </c>
      <c r="Q673" s="26">
        <v>437540240</v>
      </c>
      <c r="R673" s="26">
        <v>65.736294433713894</v>
      </c>
      <c r="S673" s="26"/>
      <c r="X673">
        <v>0</v>
      </c>
      <c r="Z673">
        <v>0</v>
      </c>
      <c r="AB673">
        <v>0</v>
      </c>
    </row>
    <row r="674" spans="1:28" x14ac:dyDescent="0.2">
      <c r="A674" s="10" t="s">
        <v>985</v>
      </c>
      <c r="B674" s="86" t="s">
        <v>984</v>
      </c>
      <c r="C674" s="26">
        <v>665599185</v>
      </c>
      <c r="D674" s="26">
        <v>0</v>
      </c>
      <c r="E674" s="26">
        <v>0</v>
      </c>
      <c r="F674" s="26">
        <v>0</v>
      </c>
      <c r="G674" s="26">
        <v>0</v>
      </c>
      <c r="H674" s="26">
        <v>665599185</v>
      </c>
      <c r="I674" s="26">
        <v>665599185</v>
      </c>
      <c r="J674" s="26">
        <v>665599185</v>
      </c>
      <c r="K674" s="26">
        <v>228058945</v>
      </c>
      <c r="L674" s="26">
        <v>228058945</v>
      </c>
      <c r="M674" s="26">
        <v>0</v>
      </c>
      <c r="N674" s="26">
        <v>0</v>
      </c>
      <c r="O674" s="26">
        <v>0</v>
      </c>
      <c r="P674" s="26">
        <v>0</v>
      </c>
      <c r="Q674" s="26">
        <v>437540240</v>
      </c>
      <c r="R674" s="26">
        <v>65.736294433713894</v>
      </c>
      <c r="S674" s="26"/>
      <c r="X674">
        <v>0</v>
      </c>
      <c r="Z674">
        <v>0</v>
      </c>
      <c r="AB674">
        <v>0</v>
      </c>
    </row>
    <row r="675" spans="1:28" x14ac:dyDescent="0.2">
      <c r="A675" s="10" t="s">
        <v>986</v>
      </c>
      <c r="B675" s="86" t="s">
        <v>987</v>
      </c>
      <c r="C675" s="26">
        <v>665599185</v>
      </c>
      <c r="D675" s="26">
        <v>0</v>
      </c>
      <c r="E675" s="26">
        <v>0</v>
      </c>
      <c r="F675" s="26">
        <v>0</v>
      </c>
      <c r="G675" s="26">
        <v>0</v>
      </c>
      <c r="H675" s="26">
        <v>665599185</v>
      </c>
      <c r="I675" s="26">
        <v>665599185</v>
      </c>
      <c r="J675" s="26">
        <v>665599185</v>
      </c>
      <c r="K675" s="26">
        <v>228058945</v>
      </c>
      <c r="L675" s="26">
        <v>228058945</v>
      </c>
      <c r="M675" s="26">
        <v>0</v>
      </c>
      <c r="N675" s="26">
        <v>0</v>
      </c>
      <c r="O675" s="26">
        <v>0</v>
      </c>
      <c r="P675" s="26">
        <v>0</v>
      </c>
      <c r="Q675" s="26">
        <v>437540240</v>
      </c>
      <c r="R675" s="26">
        <v>65.736294433713894</v>
      </c>
      <c r="S675" s="26"/>
      <c r="X675">
        <v>0</v>
      </c>
      <c r="Z675">
        <v>0</v>
      </c>
      <c r="AB675">
        <v>0</v>
      </c>
    </row>
    <row r="676" spans="1:28" x14ac:dyDescent="0.2">
      <c r="A676" s="10" t="s">
        <v>988</v>
      </c>
      <c r="B676" s="86" t="s">
        <v>989</v>
      </c>
      <c r="C676" s="26">
        <v>8430923023</v>
      </c>
      <c r="D676" s="26">
        <v>0</v>
      </c>
      <c r="E676" s="26">
        <v>0</v>
      </c>
      <c r="F676" s="26">
        <v>0</v>
      </c>
      <c r="G676" s="26">
        <v>0</v>
      </c>
      <c r="H676" s="26">
        <v>8430923023</v>
      </c>
      <c r="I676" s="26">
        <v>8430923023</v>
      </c>
      <c r="J676" s="26">
        <v>8430923023</v>
      </c>
      <c r="K676" s="26">
        <v>2888746631</v>
      </c>
      <c r="L676" s="26">
        <v>2888746631</v>
      </c>
      <c r="M676" s="26">
        <v>0</v>
      </c>
      <c r="N676" s="26">
        <v>0</v>
      </c>
      <c r="O676" s="26">
        <v>0</v>
      </c>
      <c r="P676" s="26">
        <v>0</v>
      </c>
      <c r="Q676" s="26">
        <v>5542176392</v>
      </c>
      <c r="R676" s="26">
        <v>65.736294553759393</v>
      </c>
      <c r="S676" s="26"/>
      <c r="X676">
        <v>0</v>
      </c>
      <c r="Z676">
        <v>0</v>
      </c>
      <c r="AB676">
        <v>0</v>
      </c>
    </row>
    <row r="677" spans="1:28" x14ac:dyDescent="0.2">
      <c r="A677" s="10" t="s">
        <v>990</v>
      </c>
      <c r="B677" s="86" t="s">
        <v>989</v>
      </c>
      <c r="C677" s="26">
        <v>8430923023</v>
      </c>
      <c r="D677" s="26">
        <v>0</v>
      </c>
      <c r="E677" s="26">
        <v>0</v>
      </c>
      <c r="F677" s="26">
        <v>0</v>
      </c>
      <c r="G677" s="26">
        <v>0</v>
      </c>
      <c r="H677" s="26">
        <v>8430923023</v>
      </c>
      <c r="I677" s="26">
        <v>8430923023</v>
      </c>
      <c r="J677" s="26">
        <v>8430923023</v>
      </c>
      <c r="K677" s="26">
        <v>2888746631</v>
      </c>
      <c r="L677" s="26">
        <v>2888746631</v>
      </c>
      <c r="M677" s="26">
        <v>0</v>
      </c>
      <c r="N677" s="26">
        <v>0</v>
      </c>
      <c r="O677" s="26">
        <v>0</v>
      </c>
      <c r="P677" s="26">
        <v>0</v>
      </c>
      <c r="Q677" s="26">
        <v>5542176392</v>
      </c>
      <c r="R677" s="26">
        <v>65.736294553759393</v>
      </c>
      <c r="S677" s="26"/>
      <c r="X677">
        <v>0</v>
      </c>
      <c r="Z677">
        <v>0</v>
      </c>
      <c r="AB677">
        <v>0</v>
      </c>
    </row>
    <row r="678" spans="1:28" x14ac:dyDescent="0.2">
      <c r="A678" s="10" t="s">
        <v>991</v>
      </c>
      <c r="B678" s="86" t="s">
        <v>992</v>
      </c>
      <c r="C678" s="26">
        <v>8430923023</v>
      </c>
      <c r="D678" s="26">
        <v>0</v>
      </c>
      <c r="E678" s="26">
        <v>0</v>
      </c>
      <c r="F678" s="26">
        <v>0</v>
      </c>
      <c r="G678" s="26">
        <v>0</v>
      </c>
      <c r="H678" s="26">
        <v>8430923023</v>
      </c>
      <c r="I678" s="26">
        <v>8430923023</v>
      </c>
      <c r="J678" s="26">
        <v>8430923023</v>
      </c>
      <c r="K678" s="26">
        <v>2888746631</v>
      </c>
      <c r="L678" s="26">
        <v>2888746631</v>
      </c>
      <c r="M678" s="26">
        <v>0</v>
      </c>
      <c r="N678" s="26">
        <v>0</v>
      </c>
      <c r="O678" s="26">
        <v>0</v>
      </c>
      <c r="P678" s="26">
        <v>0</v>
      </c>
      <c r="Q678" s="26">
        <v>5542176392</v>
      </c>
      <c r="R678" s="26">
        <v>65.736294553759393</v>
      </c>
      <c r="S678" s="26"/>
      <c r="X678">
        <v>0</v>
      </c>
      <c r="Z678">
        <v>0</v>
      </c>
      <c r="AB678">
        <v>0</v>
      </c>
    </row>
    <row r="679" spans="1:28" x14ac:dyDescent="0.2">
      <c r="A679" s="10" t="s">
        <v>993</v>
      </c>
      <c r="B679" s="86" t="s">
        <v>414</v>
      </c>
      <c r="C679" s="26">
        <v>0</v>
      </c>
      <c r="D679" s="26">
        <v>3916825809</v>
      </c>
      <c r="E679" s="26">
        <v>0</v>
      </c>
      <c r="F679" s="26">
        <v>0</v>
      </c>
      <c r="G679" s="26">
        <v>0</v>
      </c>
      <c r="H679" s="26">
        <v>3916825809</v>
      </c>
      <c r="I679" s="26">
        <v>3916825809</v>
      </c>
      <c r="J679" s="26">
        <v>3916825809</v>
      </c>
      <c r="K679" s="26">
        <v>3196825809</v>
      </c>
      <c r="L679" s="26">
        <v>3196825809</v>
      </c>
      <c r="M679" s="26">
        <v>0</v>
      </c>
      <c r="N679" s="26">
        <v>0</v>
      </c>
      <c r="O679" s="26">
        <v>0</v>
      </c>
      <c r="P679" s="26">
        <v>0</v>
      </c>
      <c r="Q679" s="26">
        <v>720000000</v>
      </c>
      <c r="R679" s="26">
        <v>18.938591664662898</v>
      </c>
      <c r="S679" s="26"/>
      <c r="X679">
        <v>0</v>
      </c>
      <c r="Z679">
        <v>0</v>
      </c>
      <c r="AB679">
        <v>0</v>
      </c>
    </row>
    <row r="680" spans="1:28" x14ac:dyDescent="0.2">
      <c r="A680" s="10" t="s">
        <v>994</v>
      </c>
      <c r="B680" s="86" t="s">
        <v>532</v>
      </c>
      <c r="C680" s="26">
        <v>0</v>
      </c>
      <c r="D680" s="26">
        <v>3916825809</v>
      </c>
      <c r="E680" s="26">
        <v>0</v>
      </c>
      <c r="F680" s="26">
        <v>0</v>
      </c>
      <c r="G680" s="26">
        <v>0</v>
      </c>
      <c r="H680" s="26">
        <v>3916825809</v>
      </c>
      <c r="I680" s="26">
        <v>3916825809</v>
      </c>
      <c r="J680" s="26">
        <v>3916825809</v>
      </c>
      <c r="K680" s="26">
        <v>3196825809</v>
      </c>
      <c r="L680" s="26">
        <v>3196825809</v>
      </c>
      <c r="M680" s="26">
        <v>0</v>
      </c>
      <c r="N680" s="26">
        <v>0</v>
      </c>
      <c r="O680" s="26">
        <v>0</v>
      </c>
      <c r="P680" s="26">
        <v>0</v>
      </c>
      <c r="Q680" s="26">
        <v>720000000</v>
      </c>
      <c r="R680" s="26">
        <v>18.938591664662898</v>
      </c>
      <c r="S680" s="26"/>
      <c r="X680">
        <v>0</v>
      </c>
      <c r="Z680">
        <v>0</v>
      </c>
      <c r="AB680">
        <v>0</v>
      </c>
    </row>
    <row r="681" spans="1:28" x14ac:dyDescent="0.2">
      <c r="A681" s="10" t="s">
        <v>995</v>
      </c>
      <c r="B681" s="86" t="s">
        <v>534</v>
      </c>
      <c r="C681" s="26">
        <v>0</v>
      </c>
      <c r="D681" s="26">
        <v>3916825809</v>
      </c>
      <c r="E681" s="26">
        <v>0</v>
      </c>
      <c r="F681" s="26">
        <v>0</v>
      </c>
      <c r="G681" s="26">
        <v>0</v>
      </c>
      <c r="H681" s="26">
        <v>3916825809</v>
      </c>
      <c r="I681" s="26">
        <v>3916825809</v>
      </c>
      <c r="J681" s="26">
        <v>3916825809</v>
      </c>
      <c r="K681" s="26">
        <v>3196825809</v>
      </c>
      <c r="L681" s="26">
        <v>3196825809</v>
      </c>
      <c r="M681" s="26">
        <v>0</v>
      </c>
      <c r="N681" s="26">
        <v>0</v>
      </c>
      <c r="O681" s="26">
        <v>0</v>
      </c>
      <c r="P681" s="26">
        <v>0</v>
      </c>
      <c r="Q681" s="26">
        <v>720000000</v>
      </c>
      <c r="R681" s="26">
        <v>18.938591664662898</v>
      </c>
      <c r="S681" s="26"/>
      <c r="X681">
        <v>0</v>
      </c>
      <c r="Z681">
        <v>0</v>
      </c>
      <c r="AB681">
        <v>0</v>
      </c>
    </row>
    <row r="682" spans="1:28" x14ac:dyDescent="0.2">
      <c r="A682" s="10" t="s">
        <v>996</v>
      </c>
      <c r="B682" s="86" t="s">
        <v>534</v>
      </c>
      <c r="C682" s="26">
        <v>0</v>
      </c>
      <c r="D682" s="26">
        <v>3916825809</v>
      </c>
      <c r="E682" s="26">
        <v>0</v>
      </c>
      <c r="F682" s="26">
        <v>0</v>
      </c>
      <c r="G682" s="26">
        <v>0</v>
      </c>
      <c r="H682" s="26">
        <v>3916825809</v>
      </c>
      <c r="I682" s="26">
        <v>3916825809</v>
      </c>
      <c r="J682" s="26">
        <v>3916825809</v>
      </c>
      <c r="K682" s="26">
        <v>3196825809</v>
      </c>
      <c r="L682" s="26">
        <v>3196825809</v>
      </c>
      <c r="M682" s="26">
        <v>0</v>
      </c>
      <c r="N682" s="26">
        <v>0</v>
      </c>
      <c r="O682" s="26">
        <v>0</v>
      </c>
      <c r="P682" s="26">
        <v>0</v>
      </c>
      <c r="Q682" s="26">
        <v>720000000</v>
      </c>
      <c r="R682" s="26">
        <v>18.938591664662898</v>
      </c>
      <c r="S682" s="26"/>
      <c r="X682">
        <v>0</v>
      </c>
      <c r="Z682">
        <v>0</v>
      </c>
      <c r="AB682">
        <v>0</v>
      </c>
    </row>
    <row r="683" spans="1:28" x14ac:dyDescent="0.2">
      <c r="A683" s="10" t="s">
        <v>997</v>
      </c>
      <c r="B683" s="86" t="s">
        <v>534</v>
      </c>
      <c r="C683" s="26">
        <v>0</v>
      </c>
      <c r="D683" s="26">
        <v>3916825809</v>
      </c>
      <c r="E683" s="26">
        <v>0</v>
      </c>
      <c r="F683" s="26">
        <v>0</v>
      </c>
      <c r="G683" s="26">
        <v>0</v>
      </c>
      <c r="H683" s="26">
        <v>3916825809</v>
      </c>
      <c r="I683" s="26">
        <v>3916825809</v>
      </c>
      <c r="J683" s="26">
        <v>3916825809</v>
      </c>
      <c r="K683" s="26">
        <v>3196825809</v>
      </c>
      <c r="L683" s="26">
        <v>3196825809</v>
      </c>
      <c r="M683" s="26">
        <v>0</v>
      </c>
      <c r="N683" s="26">
        <v>0</v>
      </c>
      <c r="O683" s="26">
        <v>0</v>
      </c>
      <c r="P683" s="26">
        <v>0</v>
      </c>
      <c r="Q683" s="26">
        <v>720000000</v>
      </c>
      <c r="R683" s="26">
        <v>18.938591664662898</v>
      </c>
      <c r="S683" s="26"/>
      <c r="X683">
        <v>0</v>
      </c>
      <c r="Z683">
        <v>0</v>
      </c>
      <c r="AB683">
        <v>0</v>
      </c>
    </row>
    <row r="684" spans="1:28" x14ac:dyDescent="0.2">
      <c r="A684" s="10" t="s">
        <v>998</v>
      </c>
      <c r="B684" s="86" t="s">
        <v>534</v>
      </c>
      <c r="C684" s="26">
        <v>0</v>
      </c>
      <c r="D684" s="26">
        <v>3916825809</v>
      </c>
      <c r="E684" s="26">
        <v>0</v>
      </c>
      <c r="F684" s="26">
        <v>0</v>
      </c>
      <c r="G684" s="26">
        <v>0</v>
      </c>
      <c r="H684" s="26">
        <v>3916825809</v>
      </c>
      <c r="I684" s="26">
        <v>3916825809</v>
      </c>
      <c r="J684" s="26">
        <v>3916825809</v>
      </c>
      <c r="K684" s="26">
        <v>3196825809</v>
      </c>
      <c r="L684" s="26">
        <v>3196825809</v>
      </c>
      <c r="M684" s="26">
        <v>0</v>
      </c>
      <c r="N684" s="26">
        <v>0</v>
      </c>
      <c r="O684" s="26">
        <v>0</v>
      </c>
      <c r="P684" s="26">
        <v>0</v>
      </c>
      <c r="Q684" s="26">
        <v>720000000</v>
      </c>
      <c r="R684" s="26">
        <v>18.938591664662898</v>
      </c>
      <c r="S684" s="26"/>
      <c r="X684">
        <v>0</v>
      </c>
      <c r="Z684">
        <v>0</v>
      </c>
      <c r="AB684">
        <v>0</v>
      </c>
    </row>
    <row r="685" spans="1:28" x14ac:dyDescent="0.2">
      <c r="A685" s="10" t="s">
        <v>999</v>
      </c>
      <c r="B685" s="86" t="s">
        <v>1000</v>
      </c>
      <c r="C685" s="26">
        <v>0</v>
      </c>
      <c r="D685" s="26">
        <v>3801761043</v>
      </c>
      <c r="E685" s="26">
        <v>0</v>
      </c>
      <c r="F685" s="26">
        <v>0</v>
      </c>
      <c r="G685" s="26">
        <v>0</v>
      </c>
      <c r="H685" s="26">
        <v>3801761043</v>
      </c>
      <c r="I685" s="26">
        <v>3801761043</v>
      </c>
      <c r="J685" s="26">
        <v>3801761043</v>
      </c>
      <c r="K685" s="26">
        <v>3081761043</v>
      </c>
      <c r="L685" s="26">
        <v>3081761043</v>
      </c>
      <c r="M685" s="26">
        <v>0</v>
      </c>
      <c r="N685" s="26">
        <v>0</v>
      </c>
      <c r="O685" s="26">
        <v>0</v>
      </c>
      <c r="P685" s="26">
        <v>0</v>
      </c>
      <c r="Q685" s="26">
        <v>720000000</v>
      </c>
      <c r="R685" s="26">
        <v>18.938591664662898</v>
      </c>
      <c r="S685" s="26"/>
      <c r="X685">
        <v>0</v>
      </c>
      <c r="Z685">
        <v>0</v>
      </c>
      <c r="AB685">
        <v>0</v>
      </c>
    </row>
    <row r="686" spans="1:28" x14ac:dyDescent="0.2">
      <c r="A686" s="10" t="s">
        <v>1001</v>
      </c>
      <c r="B686" s="86" t="s">
        <v>1000</v>
      </c>
      <c r="C686" s="26">
        <v>0</v>
      </c>
      <c r="D686" s="26">
        <v>3801761043</v>
      </c>
      <c r="E686" s="26">
        <v>0</v>
      </c>
      <c r="F686" s="26">
        <v>0</v>
      </c>
      <c r="G686" s="26">
        <v>0</v>
      </c>
      <c r="H686" s="26">
        <v>3801761043</v>
      </c>
      <c r="I686" s="26">
        <v>3801761043</v>
      </c>
      <c r="J686" s="26">
        <v>3801761043</v>
      </c>
      <c r="K686" s="26">
        <v>3081761043</v>
      </c>
      <c r="L686" s="26">
        <v>3081761043</v>
      </c>
      <c r="M686" s="26">
        <v>0</v>
      </c>
      <c r="N686" s="26">
        <v>0</v>
      </c>
      <c r="O686" s="26">
        <v>0</v>
      </c>
      <c r="P686" s="26">
        <v>0</v>
      </c>
      <c r="Q686" s="26">
        <v>720000000</v>
      </c>
      <c r="R686" s="26">
        <v>18.938591664662898</v>
      </c>
      <c r="S686" s="26"/>
      <c r="X686">
        <v>0</v>
      </c>
      <c r="Z686">
        <v>0</v>
      </c>
      <c r="AB686">
        <v>0</v>
      </c>
    </row>
    <row r="687" spans="1:28" x14ac:dyDescent="0.2">
      <c r="A687" s="10" t="s">
        <v>1002</v>
      </c>
      <c r="B687" s="86" t="s">
        <v>1003</v>
      </c>
      <c r="C687" s="26">
        <v>0</v>
      </c>
      <c r="D687" s="26">
        <v>49599185</v>
      </c>
      <c r="E687" s="26">
        <v>0</v>
      </c>
      <c r="F687" s="26">
        <v>0</v>
      </c>
      <c r="G687" s="26">
        <v>0</v>
      </c>
      <c r="H687" s="26">
        <v>49599185</v>
      </c>
      <c r="I687" s="26">
        <v>49599185</v>
      </c>
      <c r="J687" s="26">
        <v>49599185</v>
      </c>
      <c r="K687" s="26">
        <v>49599185</v>
      </c>
      <c r="L687" s="26">
        <v>49599185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/>
      <c r="X687">
        <v>0</v>
      </c>
      <c r="Z687">
        <v>0</v>
      </c>
      <c r="AB687">
        <v>0</v>
      </c>
    </row>
    <row r="688" spans="1:28" x14ac:dyDescent="0.2">
      <c r="A688" s="10" t="s">
        <v>1004</v>
      </c>
      <c r="B688" s="86" t="s">
        <v>1003</v>
      </c>
      <c r="C688" s="26">
        <v>0</v>
      </c>
      <c r="D688" s="26">
        <v>49599185</v>
      </c>
      <c r="E688" s="26">
        <v>0</v>
      </c>
      <c r="F688" s="26">
        <v>0</v>
      </c>
      <c r="G688" s="26">
        <v>0</v>
      </c>
      <c r="H688" s="26">
        <v>49599185</v>
      </c>
      <c r="I688" s="26">
        <v>49599185</v>
      </c>
      <c r="J688" s="26">
        <v>49599185</v>
      </c>
      <c r="K688" s="26">
        <v>49599185</v>
      </c>
      <c r="L688" s="26">
        <v>49599185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/>
      <c r="X688">
        <v>0</v>
      </c>
      <c r="Z688">
        <v>0</v>
      </c>
      <c r="AB688">
        <v>0</v>
      </c>
    </row>
    <row r="689" spans="1:28" x14ac:dyDescent="0.2">
      <c r="A689" s="10" t="s">
        <v>1005</v>
      </c>
      <c r="B689" s="86" t="s">
        <v>1006</v>
      </c>
      <c r="C689" s="26">
        <v>0</v>
      </c>
      <c r="D689" s="26">
        <v>65465581</v>
      </c>
      <c r="E689" s="26">
        <v>0</v>
      </c>
      <c r="F689" s="26">
        <v>0</v>
      </c>
      <c r="G689" s="26">
        <v>0</v>
      </c>
      <c r="H689" s="26">
        <v>65465581</v>
      </c>
      <c r="I689" s="26">
        <v>65465581</v>
      </c>
      <c r="J689" s="26">
        <v>65465581</v>
      </c>
      <c r="K689" s="26">
        <v>65465581</v>
      </c>
      <c r="L689" s="26">
        <v>65465581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/>
      <c r="X689">
        <v>0</v>
      </c>
      <c r="Z689">
        <v>0</v>
      </c>
      <c r="AB689">
        <v>0</v>
      </c>
    </row>
    <row r="690" spans="1:28" x14ac:dyDescent="0.2">
      <c r="A690" s="10" t="s">
        <v>1007</v>
      </c>
      <c r="B690" s="86" t="s">
        <v>1006</v>
      </c>
      <c r="C690" s="26">
        <v>0</v>
      </c>
      <c r="D690" s="26">
        <v>65465581</v>
      </c>
      <c r="E690" s="26">
        <v>0</v>
      </c>
      <c r="F690" s="26">
        <v>0</v>
      </c>
      <c r="G690" s="26">
        <v>0</v>
      </c>
      <c r="H690" s="26">
        <v>65465581</v>
      </c>
      <c r="I690" s="26">
        <v>65465581</v>
      </c>
      <c r="J690" s="26">
        <v>65465581</v>
      </c>
      <c r="K690" s="26">
        <v>65465581</v>
      </c>
      <c r="L690" s="26">
        <v>65465581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/>
      <c r="X690">
        <v>0</v>
      </c>
      <c r="Z690">
        <v>0</v>
      </c>
      <c r="AB690">
        <v>0</v>
      </c>
    </row>
    <row r="691" spans="1:28" x14ac:dyDescent="0.2">
      <c r="A691" s="10" t="s">
        <v>1008</v>
      </c>
      <c r="B691" s="86" t="s">
        <v>1009</v>
      </c>
      <c r="C691" s="26">
        <v>5378979820.1499996</v>
      </c>
      <c r="D691" s="26">
        <v>2147873937</v>
      </c>
      <c r="E691" s="26">
        <v>0</v>
      </c>
      <c r="F691" s="26">
        <v>0</v>
      </c>
      <c r="G691" s="26">
        <v>0</v>
      </c>
      <c r="H691" s="26">
        <v>7526853757.1499996</v>
      </c>
      <c r="I691" s="26">
        <v>7526853757.1499996</v>
      </c>
      <c r="J691" s="26">
        <v>7526853757.1499996</v>
      </c>
      <c r="K691" s="26">
        <v>3823364776.6399999</v>
      </c>
      <c r="L691" s="26">
        <v>3823364776.6399999</v>
      </c>
      <c r="M691" s="26">
        <v>0</v>
      </c>
      <c r="N691" s="26">
        <v>0</v>
      </c>
      <c r="O691" s="26">
        <v>0</v>
      </c>
      <c r="P691" s="26">
        <v>0</v>
      </c>
      <c r="Q691" s="26">
        <v>3703488980.5100002</v>
      </c>
      <c r="R691" s="26">
        <v>168.89166213764801</v>
      </c>
      <c r="S691" s="26"/>
      <c r="X691">
        <v>0</v>
      </c>
      <c r="Z691">
        <v>0</v>
      </c>
      <c r="AB691">
        <v>0</v>
      </c>
    </row>
    <row r="692" spans="1:28" x14ac:dyDescent="0.2">
      <c r="A692" s="10" t="s">
        <v>1010</v>
      </c>
      <c r="B692" s="86" t="s">
        <v>57</v>
      </c>
      <c r="C692" s="26">
        <v>5378979820.1499996</v>
      </c>
      <c r="D692" s="26">
        <v>2147873937</v>
      </c>
      <c r="E692" s="26">
        <v>0</v>
      </c>
      <c r="F692" s="26">
        <v>0</v>
      </c>
      <c r="G692" s="26">
        <v>0</v>
      </c>
      <c r="H692" s="26">
        <v>7526853757.1499996</v>
      </c>
      <c r="I692" s="26">
        <v>7526853757.1499996</v>
      </c>
      <c r="J692" s="26">
        <v>7526853757.1499996</v>
      </c>
      <c r="K692" s="26">
        <v>3823364776.6399999</v>
      </c>
      <c r="L692" s="26">
        <v>3823364776.6399999</v>
      </c>
      <c r="M692" s="26">
        <v>0</v>
      </c>
      <c r="N692" s="26">
        <v>0</v>
      </c>
      <c r="O692" s="26">
        <v>0</v>
      </c>
      <c r="P692" s="26">
        <v>0</v>
      </c>
      <c r="Q692" s="26">
        <v>3703488980.5100002</v>
      </c>
      <c r="R692" s="26">
        <v>168.89166213764801</v>
      </c>
      <c r="S692" s="26"/>
      <c r="X692">
        <v>0</v>
      </c>
      <c r="Z692">
        <v>0</v>
      </c>
      <c r="AB692">
        <v>0</v>
      </c>
    </row>
    <row r="693" spans="1:28" x14ac:dyDescent="0.2">
      <c r="A693" s="10" t="s">
        <v>1011</v>
      </c>
      <c r="B693" s="86" t="s">
        <v>59</v>
      </c>
      <c r="C693" s="26">
        <v>5378979820.1499996</v>
      </c>
      <c r="D693" s="26">
        <v>0</v>
      </c>
      <c r="E693" s="26">
        <v>0</v>
      </c>
      <c r="F693" s="26">
        <v>0</v>
      </c>
      <c r="G693" s="26">
        <v>0</v>
      </c>
      <c r="H693" s="26">
        <v>5378979820.1499996</v>
      </c>
      <c r="I693" s="26">
        <v>5378979820.1499996</v>
      </c>
      <c r="J693" s="26">
        <v>5378979820.1499996</v>
      </c>
      <c r="K693" s="26">
        <v>1673311216</v>
      </c>
      <c r="L693" s="26">
        <v>1673311216</v>
      </c>
      <c r="M693" s="26">
        <v>0</v>
      </c>
      <c r="N693" s="26">
        <v>0</v>
      </c>
      <c r="O693" s="26">
        <v>0</v>
      </c>
      <c r="P693" s="26">
        <v>0</v>
      </c>
      <c r="Q693" s="26">
        <v>3705668604.1500001</v>
      </c>
      <c r="R693" s="26">
        <v>68.891662137647899</v>
      </c>
      <c r="S693" s="26"/>
      <c r="X693">
        <v>0</v>
      </c>
      <c r="Z693">
        <v>0</v>
      </c>
      <c r="AB693">
        <v>0</v>
      </c>
    </row>
    <row r="694" spans="1:28" x14ac:dyDescent="0.2">
      <c r="A694" s="10" t="s">
        <v>1012</v>
      </c>
      <c r="B694" s="86" t="s">
        <v>220</v>
      </c>
      <c r="C694" s="26">
        <v>5378979820.1499996</v>
      </c>
      <c r="D694" s="26">
        <v>0</v>
      </c>
      <c r="E694" s="26">
        <v>0</v>
      </c>
      <c r="F694" s="26">
        <v>0</v>
      </c>
      <c r="G694" s="26">
        <v>0</v>
      </c>
      <c r="H694" s="26">
        <v>5378979820.1499996</v>
      </c>
      <c r="I694" s="26">
        <v>5378979820.1499996</v>
      </c>
      <c r="J694" s="26">
        <v>5378979820.1499996</v>
      </c>
      <c r="K694" s="26">
        <v>1673311216</v>
      </c>
      <c r="L694" s="26">
        <v>1673311216</v>
      </c>
      <c r="M694" s="26">
        <v>0</v>
      </c>
      <c r="N694" s="26">
        <v>0</v>
      </c>
      <c r="O694" s="26">
        <v>0</v>
      </c>
      <c r="P694" s="26">
        <v>0</v>
      </c>
      <c r="Q694" s="26">
        <v>3705668604.1500001</v>
      </c>
      <c r="R694" s="26">
        <v>68.891662137647899</v>
      </c>
      <c r="S694" s="26"/>
      <c r="X694">
        <v>0</v>
      </c>
      <c r="Z694">
        <v>0</v>
      </c>
      <c r="AB694">
        <v>0</v>
      </c>
    </row>
    <row r="695" spans="1:28" x14ac:dyDescent="0.2">
      <c r="A695" s="10" t="s">
        <v>1013</v>
      </c>
      <c r="B695" s="86" t="s">
        <v>386</v>
      </c>
      <c r="C695" s="26">
        <v>5378979820.1499996</v>
      </c>
      <c r="D695" s="26">
        <v>0</v>
      </c>
      <c r="E695" s="26">
        <v>0</v>
      </c>
      <c r="F695" s="26">
        <v>0</v>
      </c>
      <c r="G695" s="26">
        <v>0</v>
      </c>
      <c r="H695" s="26">
        <v>5378979820.1499996</v>
      </c>
      <c r="I695" s="26">
        <v>5378979820.1499996</v>
      </c>
      <c r="J695" s="26">
        <v>5378979820.1499996</v>
      </c>
      <c r="K695" s="26">
        <v>1673311216</v>
      </c>
      <c r="L695" s="26">
        <v>1673311216</v>
      </c>
      <c r="M695" s="26">
        <v>0</v>
      </c>
      <c r="N695" s="26">
        <v>0</v>
      </c>
      <c r="O695" s="26">
        <v>0</v>
      </c>
      <c r="P695" s="26">
        <v>0</v>
      </c>
      <c r="Q695" s="26">
        <v>3705668604.1500001</v>
      </c>
      <c r="R695" s="26">
        <v>68.891662137647899</v>
      </c>
      <c r="S695" s="26"/>
      <c r="X695">
        <v>0</v>
      </c>
      <c r="Z695">
        <v>0</v>
      </c>
      <c r="AB695">
        <v>0</v>
      </c>
    </row>
    <row r="696" spans="1:28" x14ac:dyDescent="0.2">
      <c r="A696" s="10" t="s">
        <v>1014</v>
      </c>
      <c r="B696" s="86" t="s">
        <v>624</v>
      </c>
      <c r="C696" s="26">
        <v>5378979820.1499996</v>
      </c>
      <c r="D696" s="26">
        <v>0</v>
      </c>
      <c r="E696" s="26">
        <v>0</v>
      </c>
      <c r="F696" s="26">
        <v>0</v>
      </c>
      <c r="G696" s="26">
        <v>0</v>
      </c>
      <c r="H696" s="26">
        <v>5378979820.1499996</v>
      </c>
      <c r="I696" s="26">
        <v>5378979820.1499996</v>
      </c>
      <c r="J696" s="26">
        <v>5378979820.1499996</v>
      </c>
      <c r="K696" s="26">
        <v>1673311216</v>
      </c>
      <c r="L696" s="26">
        <v>1673311216</v>
      </c>
      <c r="M696" s="26">
        <v>0</v>
      </c>
      <c r="N696" s="26">
        <v>0</v>
      </c>
      <c r="O696" s="26">
        <v>0</v>
      </c>
      <c r="P696" s="26">
        <v>0</v>
      </c>
      <c r="Q696" s="26">
        <v>3705668604.1500001</v>
      </c>
      <c r="R696" s="26">
        <v>68.891662137647899</v>
      </c>
      <c r="S696" s="26"/>
      <c r="X696">
        <v>0</v>
      </c>
      <c r="Z696">
        <v>0</v>
      </c>
      <c r="AB696">
        <v>0</v>
      </c>
    </row>
    <row r="697" spans="1:28" x14ac:dyDescent="0.2">
      <c r="A697" s="10" t="s">
        <v>1015</v>
      </c>
      <c r="B697" s="86" t="s">
        <v>1016</v>
      </c>
      <c r="C697" s="26">
        <v>5378979820.1499996</v>
      </c>
      <c r="D697" s="26">
        <v>0</v>
      </c>
      <c r="E697" s="26">
        <v>0</v>
      </c>
      <c r="F697" s="26">
        <v>0</v>
      </c>
      <c r="G697" s="26">
        <v>0</v>
      </c>
      <c r="H697" s="26">
        <v>5378979820.1499996</v>
      </c>
      <c r="I697" s="26">
        <v>5378979820.1499996</v>
      </c>
      <c r="J697" s="26">
        <v>5378979820.1499996</v>
      </c>
      <c r="K697" s="26">
        <v>1673311216</v>
      </c>
      <c r="L697" s="26">
        <v>1673311216</v>
      </c>
      <c r="M697" s="26">
        <v>0</v>
      </c>
      <c r="N697" s="26">
        <v>0</v>
      </c>
      <c r="O697" s="26">
        <v>0</v>
      </c>
      <c r="P697" s="26">
        <v>0</v>
      </c>
      <c r="Q697" s="26">
        <v>3705668604.1500001</v>
      </c>
      <c r="R697" s="26">
        <v>68.891662137647899</v>
      </c>
      <c r="S697" s="26"/>
      <c r="X697">
        <v>0</v>
      </c>
      <c r="Z697">
        <v>0</v>
      </c>
      <c r="AB697">
        <v>0</v>
      </c>
    </row>
    <row r="698" spans="1:28" x14ac:dyDescent="0.2">
      <c r="A698" s="10" t="s">
        <v>1017</v>
      </c>
      <c r="B698" s="86" t="s">
        <v>1018</v>
      </c>
      <c r="C698" s="26">
        <v>5378979820.1499996</v>
      </c>
      <c r="D698" s="26">
        <v>0</v>
      </c>
      <c r="E698" s="26">
        <v>0</v>
      </c>
      <c r="F698" s="26">
        <v>0</v>
      </c>
      <c r="G698" s="26">
        <v>0</v>
      </c>
      <c r="H698" s="26">
        <v>5378979820.1499996</v>
      </c>
      <c r="I698" s="26">
        <v>5378979820.1499996</v>
      </c>
      <c r="J698" s="26">
        <v>5378979820.1499996</v>
      </c>
      <c r="K698" s="26">
        <v>1673311216</v>
      </c>
      <c r="L698" s="26">
        <v>1673311216</v>
      </c>
      <c r="M698" s="26">
        <v>0</v>
      </c>
      <c r="N698" s="26">
        <v>0</v>
      </c>
      <c r="O698" s="26">
        <v>0</v>
      </c>
      <c r="P698" s="26">
        <v>0</v>
      </c>
      <c r="Q698" s="26">
        <v>3705668604.1500001</v>
      </c>
      <c r="R698" s="26">
        <v>68.891662137647899</v>
      </c>
      <c r="S698" s="26"/>
      <c r="X698">
        <v>0</v>
      </c>
      <c r="Z698">
        <v>0</v>
      </c>
      <c r="AB698">
        <v>0</v>
      </c>
    </row>
    <row r="699" spans="1:28" x14ac:dyDescent="0.2">
      <c r="A699" s="10" t="s">
        <v>1019</v>
      </c>
      <c r="B699" s="86" t="s">
        <v>1018</v>
      </c>
      <c r="C699" s="26">
        <v>5378979820.1499996</v>
      </c>
      <c r="D699" s="26">
        <v>0</v>
      </c>
      <c r="E699" s="26">
        <v>0</v>
      </c>
      <c r="F699" s="26">
        <v>0</v>
      </c>
      <c r="G699" s="26">
        <v>0</v>
      </c>
      <c r="H699" s="26">
        <v>5378979820.1499996</v>
      </c>
      <c r="I699" s="26">
        <v>5378979820.1499996</v>
      </c>
      <c r="J699" s="26">
        <v>5378979820.1499996</v>
      </c>
      <c r="K699" s="26">
        <v>1673311216</v>
      </c>
      <c r="L699" s="26">
        <v>1673311216</v>
      </c>
      <c r="M699" s="26">
        <v>0</v>
      </c>
      <c r="N699" s="26">
        <v>0</v>
      </c>
      <c r="O699" s="26">
        <v>0</v>
      </c>
      <c r="P699" s="26">
        <v>0</v>
      </c>
      <c r="Q699" s="26">
        <v>3705668604.1500001</v>
      </c>
      <c r="R699" s="26">
        <v>68.891662137647899</v>
      </c>
      <c r="S699" s="26"/>
      <c r="X699">
        <v>0</v>
      </c>
      <c r="Z699">
        <v>0</v>
      </c>
      <c r="AB699">
        <v>0</v>
      </c>
    </row>
    <row r="700" spans="1:28" x14ac:dyDescent="0.2">
      <c r="A700" s="10" t="s">
        <v>1020</v>
      </c>
      <c r="B700" s="86" t="s">
        <v>1021</v>
      </c>
      <c r="C700" s="26">
        <v>5378979820.1499996</v>
      </c>
      <c r="D700" s="26">
        <v>0</v>
      </c>
      <c r="E700" s="26">
        <v>0</v>
      </c>
      <c r="F700" s="26">
        <v>0</v>
      </c>
      <c r="G700" s="26">
        <v>0</v>
      </c>
      <c r="H700" s="26">
        <v>5378979820.1499996</v>
      </c>
      <c r="I700" s="26">
        <v>5378979820.1499996</v>
      </c>
      <c r="J700" s="26">
        <v>5378979820.1499996</v>
      </c>
      <c r="K700" s="26">
        <v>1673311216</v>
      </c>
      <c r="L700" s="26">
        <v>1673311216</v>
      </c>
      <c r="M700" s="26">
        <v>0</v>
      </c>
      <c r="N700" s="26">
        <v>0</v>
      </c>
      <c r="O700" s="26">
        <v>0</v>
      </c>
      <c r="P700" s="26">
        <v>0</v>
      </c>
      <c r="Q700" s="26">
        <v>3705668604.1500001</v>
      </c>
      <c r="R700" s="26">
        <v>68.891662137647899</v>
      </c>
      <c r="S700" s="26"/>
      <c r="X700">
        <v>0</v>
      </c>
      <c r="Z700">
        <v>0</v>
      </c>
      <c r="AB700">
        <v>0</v>
      </c>
    </row>
    <row r="701" spans="1:28" x14ac:dyDescent="0.2">
      <c r="A701" s="10" t="s">
        <v>1022</v>
      </c>
      <c r="B701" s="86" t="s">
        <v>414</v>
      </c>
      <c r="C701" s="26">
        <v>0</v>
      </c>
      <c r="D701" s="26">
        <v>2147873937</v>
      </c>
      <c r="E701" s="26">
        <v>0</v>
      </c>
      <c r="F701" s="26">
        <v>0</v>
      </c>
      <c r="G701" s="26">
        <v>0</v>
      </c>
      <c r="H701" s="26">
        <v>2147873937</v>
      </c>
      <c r="I701" s="26">
        <v>2147873937</v>
      </c>
      <c r="J701" s="26">
        <v>2147873937</v>
      </c>
      <c r="K701" s="26">
        <v>2150053560.6399999</v>
      </c>
      <c r="L701" s="26">
        <v>2150053560.6399999</v>
      </c>
      <c r="M701" s="26">
        <v>0</v>
      </c>
      <c r="N701" s="26">
        <v>0</v>
      </c>
      <c r="O701" s="26">
        <v>0</v>
      </c>
      <c r="P701" s="26">
        <v>0</v>
      </c>
      <c r="Q701" s="26">
        <v>-2179623.64</v>
      </c>
      <c r="R701" s="26">
        <v>100</v>
      </c>
      <c r="S701" s="26"/>
      <c r="X701">
        <v>0</v>
      </c>
      <c r="Z701">
        <v>0</v>
      </c>
      <c r="AB701">
        <v>0</v>
      </c>
    </row>
    <row r="702" spans="1:28" x14ac:dyDescent="0.2">
      <c r="A702" s="10" t="s">
        <v>1023</v>
      </c>
      <c r="B702" s="86" t="s">
        <v>425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2179623.64</v>
      </c>
      <c r="L702" s="26">
        <v>2179623.64</v>
      </c>
      <c r="M702" s="26">
        <v>0</v>
      </c>
      <c r="N702" s="26">
        <v>0</v>
      </c>
      <c r="O702" s="26">
        <v>0</v>
      </c>
      <c r="P702" s="26">
        <v>0</v>
      </c>
      <c r="Q702" s="26">
        <v>-2179623.64</v>
      </c>
      <c r="R702" s="26">
        <v>100</v>
      </c>
      <c r="S702" s="26"/>
      <c r="X702">
        <v>0</v>
      </c>
      <c r="Z702">
        <v>0</v>
      </c>
      <c r="AB702">
        <v>0</v>
      </c>
    </row>
    <row r="703" spans="1:28" x14ac:dyDescent="0.2">
      <c r="A703" s="10" t="s">
        <v>1024</v>
      </c>
      <c r="B703" s="86" t="s">
        <v>427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26">
        <v>0</v>
      </c>
      <c r="J703" s="26">
        <v>0</v>
      </c>
      <c r="K703" s="26">
        <v>2179623.64</v>
      </c>
      <c r="L703" s="26">
        <v>2179623.64</v>
      </c>
      <c r="M703" s="26">
        <v>0</v>
      </c>
      <c r="N703" s="26">
        <v>0</v>
      </c>
      <c r="O703" s="26">
        <v>0</v>
      </c>
      <c r="P703" s="26">
        <v>0</v>
      </c>
      <c r="Q703" s="26">
        <v>-2179623.64</v>
      </c>
      <c r="R703" s="26">
        <v>100</v>
      </c>
      <c r="S703" s="26"/>
      <c r="X703">
        <v>0</v>
      </c>
      <c r="Z703">
        <v>0</v>
      </c>
      <c r="AB703">
        <v>0</v>
      </c>
    </row>
    <row r="704" spans="1:28" x14ac:dyDescent="0.2">
      <c r="A704" s="10" t="s">
        <v>1025</v>
      </c>
      <c r="B704" s="86" t="s">
        <v>1026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2179623.64</v>
      </c>
      <c r="L704" s="26">
        <v>2179623.64</v>
      </c>
      <c r="M704" s="26">
        <v>0</v>
      </c>
      <c r="N704" s="26">
        <v>0</v>
      </c>
      <c r="O704" s="26">
        <v>0</v>
      </c>
      <c r="P704" s="26">
        <v>0</v>
      </c>
      <c r="Q704" s="26">
        <v>-2179623.64</v>
      </c>
      <c r="R704" s="26">
        <v>100</v>
      </c>
      <c r="S704" s="26"/>
      <c r="X704">
        <v>0</v>
      </c>
      <c r="Z704">
        <v>0</v>
      </c>
      <c r="AB704">
        <v>0</v>
      </c>
    </row>
    <row r="705" spans="1:28" x14ac:dyDescent="0.2">
      <c r="A705" s="10" t="s">
        <v>1027</v>
      </c>
      <c r="B705" s="86" t="s">
        <v>1026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2179623.64</v>
      </c>
      <c r="L705" s="26">
        <v>2179623.64</v>
      </c>
      <c r="M705" s="26">
        <v>0</v>
      </c>
      <c r="N705" s="26">
        <v>0</v>
      </c>
      <c r="O705" s="26">
        <v>0</v>
      </c>
      <c r="P705" s="26">
        <v>0</v>
      </c>
      <c r="Q705" s="26">
        <v>-2179623.64</v>
      </c>
      <c r="R705" s="26">
        <v>100</v>
      </c>
      <c r="S705" s="26"/>
      <c r="X705">
        <v>0</v>
      </c>
      <c r="Z705">
        <v>0</v>
      </c>
      <c r="AB705">
        <v>0</v>
      </c>
    </row>
    <row r="706" spans="1:28" x14ac:dyDescent="0.2">
      <c r="A706" s="10" t="s">
        <v>1028</v>
      </c>
      <c r="B706" s="86" t="s">
        <v>1026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2179623.64</v>
      </c>
      <c r="L706" s="26">
        <v>2179623.64</v>
      </c>
      <c r="M706" s="26">
        <v>0</v>
      </c>
      <c r="N706" s="26">
        <v>0</v>
      </c>
      <c r="O706" s="26">
        <v>0</v>
      </c>
      <c r="P706" s="26">
        <v>0</v>
      </c>
      <c r="Q706" s="26">
        <v>-2179623.64</v>
      </c>
      <c r="R706" s="26">
        <v>100</v>
      </c>
      <c r="S706" s="26"/>
      <c r="X706">
        <v>0</v>
      </c>
      <c r="Z706">
        <v>0</v>
      </c>
      <c r="AB706">
        <v>0</v>
      </c>
    </row>
    <row r="707" spans="1:28" x14ac:dyDescent="0.2">
      <c r="A707" s="10" t="s">
        <v>1029</v>
      </c>
      <c r="B707" s="86" t="s">
        <v>1026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2179623.64</v>
      </c>
      <c r="L707" s="26">
        <v>2179623.64</v>
      </c>
      <c r="M707" s="26">
        <v>0</v>
      </c>
      <c r="N707" s="26">
        <v>0</v>
      </c>
      <c r="O707" s="26">
        <v>0</v>
      </c>
      <c r="P707" s="26">
        <v>0</v>
      </c>
      <c r="Q707" s="26">
        <v>-2179623.64</v>
      </c>
      <c r="R707" s="26">
        <v>100</v>
      </c>
      <c r="S707" s="26"/>
      <c r="X707">
        <v>0</v>
      </c>
      <c r="Z707">
        <v>0</v>
      </c>
      <c r="AB707">
        <v>0</v>
      </c>
    </row>
    <row r="708" spans="1:28" x14ac:dyDescent="0.2">
      <c r="A708" s="10" t="s">
        <v>1030</v>
      </c>
      <c r="B708" s="86" t="s">
        <v>1021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2179623.64</v>
      </c>
      <c r="L708" s="26">
        <v>2179623.64</v>
      </c>
      <c r="M708" s="26">
        <v>0</v>
      </c>
      <c r="N708" s="26">
        <v>0</v>
      </c>
      <c r="O708" s="26">
        <v>0</v>
      </c>
      <c r="P708" s="26">
        <v>0</v>
      </c>
      <c r="Q708" s="26">
        <v>-2179623.64</v>
      </c>
      <c r="R708" s="26">
        <v>100</v>
      </c>
      <c r="S708" s="26"/>
      <c r="X708">
        <v>0</v>
      </c>
      <c r="Z708">
        <v>0</v>
      </c>
      <c r="AB708">
        <v>0</v>
      </c>
    </row>
    <row r="709" spans="1:28" x14ac:dyDescent="0.2">
      <c r="A709" s="10" t="s">
        <v>1031</v>
      </c>
      <c r="B709" s="86" t="s">
        <v>532</v>
      </c>
      <c r="C709" s="26">
        <v>0</v>
      </c>
      <c r="D709" s="26">
        <v>2147873937</v>
      </c>
      <c r="E709" s="26">
        <v>0</v>
      </c>
      <c r="F709" s="26">
        <v>0</v>
      </c>
      <c r="G709" s="26">
        <v>0</v>
      </c>
      <c r="H709" s="26">
        <v>2147873937</v>
      </c>
      <c r="I709" s="26">
        <v>2147873937</v>
      </c>
      <c r="J709" s="26">
        <v>2147873937</v>
      </c>
      <c r="K709" s="26">
        <v>2147873937</v>
      </c>
      <c r="L709" s="26">
        <v>2147873937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/>
      <c r="X709">
        <v>0</v>
      </c>
      <c r="Z709">
        <v>0</v>
      </c>
      <c r="AB709">
        <v>0</v>
      </c>
    </row>
    <row r="710" spans="1:28" x14ac:dyDescent="0.2">
      <c r="A710" s="10" t="s">
        <v>1032</v>
      </c>
      <c r="B710" s="86" t="s">
        <v>534</v>
      </c>
      <c r="C710" s="26">
        <v>0</v>
      </c>
      <c r="D710" s="26">
        <v>2147873937</v>
      </c>
      <c r="E710" s="26">
        <v>0</v>
      </c>
      <c r="F710" s="26">
        <v>0</v>
      </c>
      <c r="G710" s="26">
        <v>0</v>
      </c>
      <c r="H710" s="26">
        <v>2147873937</v>
      </c>
      <c r="I710" s="26">
        <v>2147873937</v>
      </c>
      <c r="J710" s="26">
        <v>2147873937</v>
      </c>
      <c r="K710" s="26">
        <v>2147873937</v>
      </c>
      <c r="L710" s="26">
        <v>2147873937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/>
      <c r="X710">
        <v>0</v>
      </c>
      <c r="Z710">
        <v>0</v>
      </c>
      <c r="AB710">
        <v>0</v>
      </c>
    </row>
    <row r="711" spans="1:28" x14ac:dyDescent="0.2">
      <c r="A711" s="10" t="s">
        <v>1033</v>
      </c>
      <c r="B711" s="86" t="s">
        <v>534</v>
      </c>
      <c r="C711" s="26">
        <v>0</v>
      </c>
      <c r="D711" s="26">
        <v>2147873937</v>
      </c>
      <c r="E711" s="26">
        <v>0</v>
      </c>
      <c r="F711" s="26">
        <v>0</v>
      </c>
      <c r="G711" s="26">
        <v>0</v>
      </c>
      <c r="H711" s="26">
        <v>2147873937</v>
      </c>
      <c r="I711" s="26">
        <v>2147873937</v>
      </c>
      <c r="J711" s="26">
        <v>2147873937</v>
      </c>
      <c r="K711" s="26">
        <v>2147873937</v>
      </c>
      <c r="L711" s="26">
        <v>2147873937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/>
      <c r="X711">
        <v>0</v>
      </c>
      <c r="Z711">
        <v>0</v>
      </c>
      <c r="AB711">
        <v>0</v>
      </c>
    </row>
    <row r="712" spans="1:28" x14ac:dyDescent="0.2">
      <c r="A712" s="10" t="s">
        <v>1034</v>
      </c>
      <c r="B712" s="86" t="s">
        <v>534</v>
      </c>
      <c r="C712" s="26">
        <v>0</v>
      </c>
      <c r="D712" s="26">
        <v>2147873937</v>
      </c>
      <c r="E712" s="26">
        <v>0</v>
      </c>
      <c r="F712" s="26">
        <v>0</v>
      </c>
      <c r="G712" s="26">
        <v>0</v>
      </c>
      <c r="H712" s="26">
        <v>2147873937</v>
      </c>
      <c r="I712" s="26">
        <v>2147873937</v>
      </c>
      <c r="J712" s="26">
        <v>2147873937</v>
      </c>
      <c r="K712" s="26">
        <v>2147873937</v>
      </c>
      <c r="L712" s="26">
        <v>2147873937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/>
      <c r="X712">
        <v>0</v>
      </c>
      <c r="Z712">
        <v>0</v>
      </c>
      <c r="AB712">
        <v>0</v>
      </c>
    </row>
    <row r="713" spans="1:28" x14ac:dyDescent="0.2">
      <c r="A713" s="10" t="s">
        <v>1035</v>
      </c>
      <c r="B713" s="86" t="s">
        <v>534</v>
      </c>
      <c r="C713" s="26">
        <v>0</v>
      </c>
      <c r="D713" s="26">
        <v>2147873937</v>
      </c>
      <c r="E713" s="26">
        <v>0</v>
      </c>
      <c r="F713" s="26">
        <v>0</v>
      </c>
      <c r="G713" s="26">
        <v>0</v>
      </c>
      <c r="H713" s="26">
        <v>2147873937</v>
      </c>
      <c r="I713" s="26">
        <v>2147873937</v>
      </c>
      <c r="J713" s="26">
        <v>2147873937</v>
      </c>
      <c r="K713" s="26">
        <v>2147873937</v>
      </c>
      <c r="L713" s="26">
        <v>2147873937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/>
      <c r="X713">
        <v>0</v>
      </c>
      <c r="Z713">
        <v>0</v>
      </c>
      <c r="AB713">
        <v>0</v>
      </c>
    </row>
    <row r="714" spans="1:28" x14ac:dyDescent="0.2">
      <c r="A714" s="10" t="s">
        <v>1036</v>
      </c>
      <c r="B714" s="86" t="s">
        <v>1037</v>
      </c>
      <c r="C714" s="26">
        <v>0</v>
      </c>
      <c r="D714" s="26">
        <v>2147873937</v>
      </c>
      <c r="E714" s="26">
        <v>0</v>
      </c>
      <c r="F714" s="26">
        <v>0</v>
      </c>
      <c r="G714" s="26">
        <v>0</v>
      </c>
      <c r="H714" s="26">
        <v>2147873937</v>
      </c>
      <c r="I714" s="26">
        <v>2147873937</v>
      </c>
      <c r="J714" s="26">
        <v>2147873937</v>
      </c>
      <c r="K714" s="26">
        <v>2147873937</v>
      </c>
      <c r="L714" s="26">
        <v>2147873937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/>
      <c r="X714">
        <v>0</v>
      </c>
      <c r="Z714">
        <v>0</v>
      </c>
      <c r="AB714">
        <v>0</v>
      </c>
    </row>
    <row r="715" spans="1:28" x14ac:dyDescent="0.2">
      <c r="A715" s="10" t="s">
        <v>1038</v>
      </c>
      <c r="B715" s="86" t="s">
        <v>1039</v>
      </c>
      <c r="C715" s="26">
        <v>0</v>
      </c>
      <c r="D715" s="26">
        <v>2147873937</v>
      </c>
      <c r="E715" s="26">
        <v>0</v>
      </c>
      <c r="F715" s="26">
        <v>0</v>
      </c>
      <c r="G715" s="26">
        <v>0</v>
      </c>
      <c r="H715" s="26">
        <v>2147873937</v>
      </c>
      <c r="I715" s="26">
        <v>2147873937</v>
      </c>
      <c r="J715" s="26">
        <v>2147873937</v>
      </c>
      <c r="K715" s="26">
        <v>2147873937</v>
      </c>
      <c r="L715" s="26">
        <v>2147873937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/>
      <c r="X715">
        <v>0</v>
      </c>
      <c r="Z715">
        <v>0</v>
      </c>
      <c r="AB715">
        <v>0</v>
      </c>
    </row>
    <row r="716" spans="1:28" x14ac:dyDescent="0.2">
      <c r="A716" s="10" t="s">
        <v>1040</v>
      </c>
      <c r="B716" s="86" t="s">
        <v>1041</v>
      </c>
      <c r="C716" s="26">
        <v>141606683000</v>
      </c>
      <c r="D716" s="26">
        <v>3032654818</v>
      </c>
      <c r="E716" s="26">
        <v>0</v>
      </c>
      <c r="F716" s="26">
        <v>0</v>
      </c>
      <c r="G716" s="26">
        <v>0</v>
      </c>
      <c r="H716" s="26">
        <v>144639337818</v>
      </c>
      <c r="I716" s="26">
        <v>144639337818</v>
      </c>
      <c r="J716" s="26">
        <v>144639337818</v>
      </c>
      <c r="K716" s="26">
        <v>41688186749.349998</v>
      </c>
      <c r="L716" s="26">
        <v>41688186749.349998</v>
      </c>
      <c r="M716" s="26">
        <v>0</v>
      </c>
      <c r="N716" s="26">
        <v>0</v>
      </c>
      <c r="O716" s="26">
        <v>0</v>
      </c>
      <c r="P716" s="26">
        <v>0</v>
      </c>
      <c r="Q716" s="26">
        <v>102951151068.64999</v>
      </c>
      <c r="R716" s="26">
        <v>982.76548330113508</v>
      </c>
      <c r="S716" s="26"/>
      <c r="X716">
        <v>0</v>
      </c>
      <c r="Z716">
        <v>0</v>
      </c>
      <c r="AB716">
        <v>0</v>
      </c>
    </row>
    <row r="717" spans="1:28" x14ac:dyDescent="0.2">
      <c r="A717" s="10" t="s">
        <v>1042</v>
      </c>
      <c r="B717" s="86" t="s">
        <v>1043</v>
      </c>
      <c r="C717" s="26">
        <v>2541822000</v>
      </c>
      <c r="D717" s="26">
        <v>108142387</v>
      </c>
      <c r="E717" s="26">
        <v>0</v>
      </c>
      <c r="F717" s="26">
        <v>0</v>
      </c>
      <c r="G717" s="26">
        <v>0</v>
      </c>
      <c r="H717" s="26">
        <v>2649964387</v>
      </c>
      <c r="I717" s="26">
        <v>2649964387</v>
      </c>
      <c r="J717" s="26">
        <v>2649964387</v>
      </c>
      <c r="K717" s="26">
        <v>984129850.00999999</v>
      </c>
      <c r="L717" s="26">
        <v>984129850.00999999</v>
      </c>
      <c r="M717" s="26">
        <v>0</v>
      </c>
      <c r="N717" s="26">
        <v>0</v>
      </c>
      <c r="O717" s="26">
        <v>0</v>
      </c>
      <c r="P717" s="26">
        <v>0</v>
      </c>
      <c r="Q717" s="26">
        <v>1665834536.99</v>
      </c>
      <c r="R717" s="26">
        <v>267.30366266061105</v>
      </c>
      <c r="S717" s="26"/>
      <c r="X717">
        <v>0</v>
      </c>
      <c r="Z717">
        <v>0</v>
      </c>
      <c r="AB717">
        <v>0</v>
      </c>
    </row>
    <row r="718" spans="1:28" x14ac:dyDescent="0.2">
      <c r="A718" s="10" t="s">
        <v>1044</v>
      </c>
      <c r="B718" s="86" t="s">
        <v>57</v>
      </c>
      <c r="C718" s="26">
        <v>2541822000</v>
      </c>
      <c r="D718" s="26">
        <v>108142387</v>
      </c>
      <c r="E718" s="26">
        <v>0</v>
      </c>
      <c r="F718" s="26">
        <v>0</v>
      </c>
      <c r="G718" s="26">
        <v>0</v>
      </c>
      <c r="H718" s="26">
        <v>2649964387</v>
      </c>
      <c r="I718" s="26">
        <v>2649964387</v>
      </c>
      <c r="J718" s="26">
        <v>2649964387</v>
      </c>
      <c r="K718" s="26">
        <v>984129850.00999999</v>
      </c>
      <c r="L718" s="26">
        <v>984129850.00999999</v>
      </c>
      <c r="M718" s="26">
        <v>0</v>
      </c>
      <c r="N718" s="26">
        <v>0</v>
      </c>
      <c r="O718" s="26">
        <v>0</v>
      </c>
      <c r="P718" s="26">
        <v>0</v>
      </c>
      <c r="Q718" s="26">
        <v>1665834536.99</v>
      </c>
      <c r="R718" s="26">
        <v>267.30366266061105</v>
      </c>
      <c r="S718" s="26"/>
      <c r="X718">
        <v>0</v>
      </c>
      <c r="Z718">
        <v>0</v>
      </c>
      <c r="AB718">
        <v>0</v>
      </c>
    </row>
    <row r="719" spans="1:28" x14ac:dyDescent="0.2">
      <c r="A719" s="10" t="s">
        <v>1045</v>
      </c>
      <c r="B719" s="86" t="s">
        <v>59</v>
      </c>
      <c r="C719" s="26">
        <v>2536507000</v>
      </c>
      <c r="D719" s="26">
        <v>0</v>
      </c>
      <c r="E719" s="26">
        <v>0</v>
      </c>
      <c r="F719" s="26">
        <v>0</v>
      </c>
      <c r="G719" s="26">
        <v>0</v>
      </c>
      <c r="H719" s="26">
        <v>2536507000</v>
      </c>
      <c r="I719" s="26">
        <v>2536507000</v>
      </c>
      <c r="J719" s="26">
        <v>2536507000</v>
      </c>
      <c r="K719" s="26">
        <v>875918110</v>
      </c>
      <c r="L719" s="26">
        <v>875918110</v>
      </c>
      <c r="M719" s="26">
        <v>0</v>
      </c>
      <c r="N719" s="26">
        <v>0</v>
      </c>
      <c r="O719" s="26">
        <v>0</v>
      </c>
      <c r="P719" s="26">
        <v>0</v>
      </c>
      <c r="Q719" s="26">
        <v>1660588890</v>
      </c>
      <c r="R719" s="26">
        <v>168.60851703502303</v>
      </c>
      <c r="S719" s="26"/>
      <c r="X719">
        <v>0</v>
      </c>
      <c r="Z719">
        <v>0</v>
      </c>
      <c r="AB719">
        <v>0</v>
      </c>
    </row>
    <row r="720" spans="1:28" x14ac:dyDescent="0.2">
      <c r="A720" s="10" t="s">
        <v>1046</v>
      </c>
      <c r="B720" s="86" t="s">
        <v>220</v>
      </c>
      <c r="C720" s="26">
        <v>2536507000</v>
      </c>
      <c r="D720" s="26">
        <v>0</v>
      </c>
      <c r="E720" s="26">
        <v>0</v>
      </c>
      <c r="F720" s="26">
        <v>0</v>
      </c>
      <c r="G720" s="26">
        <v>0</v>
      </c>
      <c r="H720" s="26">
        <v>2536507000</v>
      </c>
      <c r="I720" s="26">
        <v>2536507000</v>
      </c>
      <c r="J720" s="26">
        <v>2536507000</v>
      </c>
      <c r="K720" s="26">
        <v>875918110</v>
      </c>
      <c r="L720" s="26">
        <v>875918110</v>
      </c>
      <c r="M720" s="26">
        <v>0</v>
      </c>
      <c r="N720" s="26">
        <v>0</v>
      </c>
      <c r="O720" s="26">
        <v>0</v>
      </c>
      <c r="P720" s="26">
        <v>0</v>
      </c>
      <c r="Q720" s="26">
        <v>1660588890</v>
      </c>
      <c r="R720" s="26">
        <v>168.60851703502303</v>
      </c>
      <c r="S720" s="26"/>
      <c r="X720">
        <v>0</v>
      </c>
      <c r="Z720">
        <v>0</v>
      </c>
      <c r="AB720">
        <v>0</v>
      </c>
    </row>
    <row r="721" spans="1:28" x14ac:dyDescent="0.2">
      <c r="A721" s="10" t="s">
        <v>1047</v>
      </c>
      <c r="B721" s="86" t="s">
        <v>372</v>
      </c>
      <c r="C721" s="26">
        <v>11507000</v>
      </c>
      <c r="D721" s="26">
        <v>0</v>
      </c>
      <c r="E721" s="26">
        <v>0</v>
      </c>
      <c r="F721" s="26">
        <v>0</v>
      </c>
      <c r="G721" s="26">
        <v>0</v>
      </c>
      <c r="H721" s="26">
        <v>11507000</v>
      </c>
      <c r="I721" s="26">
        <v>11507000</v>
      </c>
      <c r="J721" s="26">
        <v>11507000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11507000</v>
      </c>
      <c r="R721" s="26">
        <v>100</v>
      </c>
      <c r="S721" s="26"/>
      <c r="X721">
        <v>0</v>
      </c>
      <c r="Z721">
        <v>0</v>
      </c>
      <c r="AB721">
        <v>0</v>
      </c>
    </row>
    <row r="722" spans="1:28" x14ac:dyDescent="0.2">
      <c r="A722" s="10" t="s">
        <v>1048</v>
      </c>
      <c r="B722" s="86" t="s">
        <v>374</v>
      </c>
      <c r="C722" s="26">
        <v>11507000</v>
      </c>
      <c r="D722" s="26">
        <v>0</v>
      </c>
      <c r="E722" s="26">
        <v>0</v>
      </c>
      <c r="F722" s="26">
        <v>0</v>
      </c>
      <c r="G722" s="26">
        <v>0</v>
      </c>
      <c r="H722" s="26">
        <v>11507000</v>
      </c>
      <c r="I722" s="26">
        <v>11507000</v>
      </c>
      <c r="J722" s="26">
        <v>11507000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11507000</v>
      </c>
      <c r="R722" s="26">
        <v>100</v>
      </c>
      <c r="S722" s="26"/>
      <c r="X722">
        <v>0</v>
      </c>
      <c r="Z722">
        <v>0</v>
      </c>
      <c r="AB722">
        <v>0</v>
      </c>
    </row>
    <row r="723" spans="1:28" x14ac:dyDescent="0.2">
      <c r="A723" s="10" t="s">
        <v>1049</v>
      </c>
      <c r="B723" s="86" t="s">
        <v>376</v>
      </c>
      <c r="C723" s="26">
        <v>11507000</v>
      </c>
      <c r="D723" s="26">
        <v>0</v>
      </c>
      <c r="E723" s="26">
        <v>0</v>
      </c>
      <c r="F723" s="26">
        <v>0</v>
      </c>
      <c r="G723" s="26">
        <v>0</v>
      </c>
      <c r="H723" s="26">
        <v>11507000</v>
      </c>
      <c r="I723" s="26">
        <v>11507000</v>
      </c>
      <c r="J723" s="26">
        <v>11507000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11507000</v>
      </c>
      <c r="R723" s="26">
        <v>100</v>
      </c>
      <c r="S723" s="26"/>
      <c r="X723">
        <v>0</v>
      </c>
      <c r="Z723">
        <v>0</v>
      </c>
      <c r="AB723">
        <v>0</v>
      </c>
    </row>
    <row r="724" spans="1:28" x14ac:dyDescent="0.2">
      <c r="A724" s="10" t="s">
        <v>1050</v>
      </c>
      <c r="B724" s="86" t="s">
        <v>1051</v>
      </c>
      <c r="C724" s="26">
        <v>11507000</v>
      </c>
      <c r="D724" s="26">
        <v>0</v>
      </c>
      <c r="E724" s="26">
        <v>0</v>
      </c>
      <c r="F724" s="26">
        <v>0</v>
      </c>
      <c r="G724" s="26">
        <v>0</v>
      </c>
      <c r="H724" s="26">
        <v>11507000</v>
      </c>
      <c r="I724" s="26">
        <v>11507000</v>
      </c>
      <c r="J724" s="26">
        <v>11507000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11507000</v>
      </c>
      <c r="R724" s="26">
        <v>100</v>
      </c>
      <c r="S724" s="26"/>
      <c r="X724">
        <v>0</v>
      </c>
      <c r="Z724">
        <v>0</v>
      </c>
      <c r="AB724">
        <v>0</v>
      </c>
    </row>
    <row r="725" spans="1:28" x14ac:dyDescent="0.2">
      <c r="A725" s="10" t="s">
        <v>1052</v>
      </c>
      <c r="B725" s="86" t="s">
        <v>1051</v>
      </c>
      <c r="C725" s="26">
        <v>11507000</v>
      </c>
      <c r="D725" s="26">
        <v>0</v>
      </c>
      <c r="E725" s="26">
        <v>0</v>
      </c>
      <c r="F725" s="26">
        <v>0</v>
      </c>
      <c r="G725" s="26">
        <v>0</v>
      </c>
      <c r="H725" s="26">
        <v>11507000</v>
      </c>
      <c r="I725" s="26">
        <v>11507000</v>
      </c>
      <c r="J725" s="26">
        <v>11507000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11507000</v>
      </c>
      <c r="R725" s="26">
        <v>100</v>
      </c>
      <c r="S725" s="26"/>
      <c r="X725">
        <v>0</v>
      </c>
      <c r="Z725">
        <v>0</v>
      </c>
      <c r="AB725">
        <v>0</v>
      </c>
    </row>
    <row r="726" spans="1:28" x14ac:dyDescent="0.2">
      <c r="A726" s="10" t="s">
        <v>1053</v>
      </c>
      <c r="B726" s="86" t="s">
        <v>1051</v>
      </c>
      <c r="C726" s="26">
        <v>11507000</v>
      </c>
      <c r="D726" s="26">
        <v>0</v>
      </c>
      <c r="E726" s="26">
        <v>0</v>
      </c>
      <c r="F726" s="26">
        <v>0</v>
      </c>
      <c r="G726" s="26">
        <v>0</v>
      </c>
      <c r="H726" s="26">
        <v>11507000</v>
      </c>
      <c r="I726" s="26">
        <v>11507000</v>
      </c>
      <c r="J726" s="26">
        <v>11507000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11507000</v>
      </c>
      <c r="R726" s="26">
        <v>100</v>
      </c>
      <c r="S726" s="26"/>
      <c r="X726">
        <v>0</v>
      </c>
      <c r="Z726">
        <v>0</v>
      </c>
      <c r="AB726">
        <v>0</v>
      </c>
    </row>
    <row r="727" spans="1:28" x14ac:dyDescent="0.2">
      <c r="A727" s="10" t="s">
        <v>1054</v>
      </c>
      <c r="B727" s="86" t="s">
        <v>386</v>
      </c>
      <c r="C727" s="26">
        <v>2525000000</v>
      </c>
      <c r="D727" s="26">
        <v>0</v>
      </c>
      <c r="E727" s="26">
        <v>0</v>
      </c>
      <c r="F727" s="26">
        <v>0</v>
      </c>
      <c r="G727" s="26">
        <v>0</v>
      </c>
      <c r="H727" s="26">
        <v>2525000000</v>
      </c>
      <c r="I727" s="26">
        <v>2525000000</v>
      </c>
      <c r="J727" s="26">
        <v>2525000000</v>
      </c>
      <c r="K727" s="26">
        <v>875918110</v>
      </c>
      <c r="L727" s="26">
        <v>875918110</v>
      </c>
      <c r="M727" s="26">
        <v>0</v>
      </c>
      <c r="N727" s="26">
        <v>0</v>
      </c>
      <c r="O727" s="26">
        <v>0</v>
      </c>
      <c r="P727" s="26">
        <v>0</v>
      </c>
      <c r="Q727" s="26">
        <v>1649081890</v>
      </c>
      <c r="R727" s="26">
        <v>68.608517035022899</v>
      </c>
      <c r="S727" s="26"/>
      <c r="X727">
        <v>0</v>
      </c>
      <c r="Z727">
        <v>0</v>
      </c>
      <c r="AB727">
        <v>0</v>
      </c>
    </row>
    <row r="728" spans="1:28" x14ac:dyDescent="0.2">
      <c r="A728" s="10" t="s">
        <v>1055</v>
      </c>
      <c r="B728" s="86" t="s">
        <v>624</v>
      </c>
      <c r="C728" s="26">
        <v>2525000000</v>
      </c>
      <c r="D728" s="26">
        <v>0</v>
      </c>
      <c r="E728" s="26">
        <v>0</v>
      </c>
      <c r="F728" s="26">
        <v>0</v>
      </c>
      <c r="G728" s="26">
        <v>0</v>
      </c>
      <c r="H728" s="26">
        <v>2525000000</v>
      </c>
      <c r="I728" s="26">
        <v>2525000000</v>
      </c>
      <c r="J728" s="26">
        <v>2525000000</v>
      </c>
      <c r="K728" s="26">
        <v>875918110</v>
      </c>
      <c r="L728" s="26">
        <v>875918110</v>
      </c>
      <c r="M728" s="26">
        <v>0</v>
      </c>
      <c r="N728" s="26">
        <v>0</v>
      </c>
      <c r="O728" s="26">
        <v>0</v>
      </c>
      <c r="P728" s="26">
        <v>0</v>
      </c>
      <c r="Q728" s="26">
        <v>1649081890</v>
      </c>
      <c r="R728" s="26">
        <v>68.608517035022899</v>
      </c>
      <c r="S728" s="26"/>
      <c r="X728">
        <v>0</v>
      </c>
      <c r="Z728">
        <v>0</v>
      </c>
      <c r="AB728">
        <v>0</v>
      </c>
    </row>
    <row r="729" spans="1:28" x14ac:dyDescent="0.2">
      <c r="A729" s="10" t="s">
        <v>1056</v>
      </c>
      <c r="B729" s="86" t="s">
        <v>1057</v>
      </c>
      <c r="C729" s="26">
        <v>2525000000</v>
      </c>
      <c r="D729" s="26">
        <v>0</v>
      </c>
      <c r="E729" s="26">
        <v>0</v>
      </c>
      <c r="F729" s="26">
        <v>0</v>
      </c>
      <c r="G729" s="26">
        <v>0</v>
      </c>
      <c r="H729" s="26">
        <v>2525000000</v>
      </c>
      <c r="I729" s="26">
        <v>2525000000</v>
      </c>
      <c r="J729" s="26">
        <v>2525000000</v>
      </c>
      <c r="K729" s="26">
        <v>875918110</v>
      </c>
      <c r="L729" s="26">
        <v>875918110</v>
      </c>
      <c r="M729" s="26">
        <v>0</v>
      </c>
      <c r="N729" s="26">
        <v>0</v>
      </c>
      <c r="O729" s="26">
        <v>0</v>
      </c>
      <c r="P729" s="26">
        <v>0</v>
      </c>
      <c r="Q729" s="26">
        <v>1649081890</v>
      </c>
      <c r="R729" s="26">
        <v>68.608517035022899</v>
      </c>
      <c r="S729" s="26"/>
      <c r="X729">
        <v>0</v>
      </c>
      <c r="Z729">
        <v>0</v>
      </c>
      <c r="AB729">
        <v>0</v>
      </c>
    </row>
    <row r="730" spans="1:28" x14ac:dyDescent="0.2">
      <c r="A730" s="10" t="s">
        <v>1058</v>
      </c>
      <c r="B730" s="86" t="s">
        <v>1059</v>
      </c>
      <c r="C730" s="26">
        <v>2525000000</v>
      </c>
      <c r="D730" s="26">
        <v>0</v>
      </c>
      <c r="E730" s="26">
        <v>0</v>
      </c>
      <c r="F730" s="26">
        <v>0</v>
      </c>
      <c r="G730" s="26">
        <v>0</v>
      </c>
      <c r="H730" s="26">
        <v>2525000000</v>
      </c>
      <c r="I730" s="26">
        <v>2525000000</v>
      </c>
      <c r="J730" s="26">
        <v>2525000000</v>
      </c>
      <c r="K730" s="26">
        <v>875918110</v>
      </c>
      <c r="L730" s="26">
        <v>875918110</v>
      </c>
      <c r="M730" s="26">
        <v>0</v>
      </c>
      <c r="N730" s="26">
        <v>0</v>
      </c>
      <c r="O730" s="26">
        <v>0</v>
      </c>
      <c r="P730" s="26">
        <v>0</v>
      </c>
      <c r="Q730" s="26">
        <v>1649081890</v>
      </c>
      <c r="R730" s="26">
        <v>68.608517035022899</v>
      </c>
      <c r="S730" s="26"/>
      <c r="X730">
        <v>0</v>
      </c>
      <c r="Z730">
        <v>0</v>
      </c>
      <c r="AB730">
        <v>0</v>
      </c>
    </row>
    <row r="731" spans="1:28" x14ac:dyDescent="0.2">
      <c r="A731" s="10" t="s">
        <v>1060</v>
      </c>
      <c r="B731" s="86" t="s">
        <v>1061</v>
      </c>
      <c r="C731" s="26">
        <v>2333000000</v>
      </c>
      <c r="D731" s="26">
        <v>0</v>
      </c>
      <c r="E731" s="26">
        <v>0</v>
      </c>
      <c r="F731" s="26">
        <v>0</v>
      </c>
      <c r="G731" s="26">
        <v>0</v>
      </c>
      <c r="H731" s="26">
        <v>2333000000</v>
      </c>
      <c r="I731" s="26">
        <v>2333000000</v>
      </c>
      <c r="J731" s="26">
        <v>2333000000</v>
      </c>
      <c r="K731" s="26">
        <v>679573656</v>
      </c>
      <c r="L731" s="26">
        <v>679573656</v>
      </c>
      <c r="M731" s="26">
        <v>0</v>
      </c>
      <c r="N731" s="26">
        <v>0</v>
      </c>
      <c r="O731" s="26">
        <v>0</v>
      </c>
      <c r="P731" s="26">
        <v>0</v>
      </c>
      <c r="Q731" s="26">
        <v>1653426344</v>
      </c>
      <c r="R731" s="26">
        <v>70.871253493356207</v>
      </c>
      <c r="S731" s="26"/>
      <c r="X731">
        <v>0</v>
      </c>
      <c r="Z731">
        <v>0</v>
      </c>
      <c r="AB731">
        <v>0</v>
      </c>
    </row>
    <row r="732" spans="1:28" x14ac:dyDescent="0.2">
      <c r="A732" s="10" t="s">
        <v>1062</v>
      </c>
      <c r="B732" s="86" t="s">
        <v>1063</v>
      </c>
      <c r="C732" s="26">
        <v>2333000000</v>
      </c>
      <c r="D732" s="26">
        <v>0</v>
      </c>
      <c r="E732" s="26">
        <v>0</v>
      </c>
      <c r="F732" s="26">
        <v>0</v>
      </c>
      <c r="G732" s="26">
        <v>0</v>
      </c>
      <c r="H732" s="26">
        <v>2333000000</v>
      </c>
      <c r="I732" s="26">
        <v>2333000000</v>
      </c>
      <c r="J732" s="26">
        <v>2333000000</v>
      </c>
      <c r="K732" s="26">
        <v>679573656</v>
      </c>
      <c r="L732" s="26">
        <v>679573656</v>
      </c>
      <c r="M732" s="26">
        <v>0</v>
      </c>
      <c r="N732" s="26">
        <v>0</v>
      </c>
      <c r="O732" s="26">
        <v>0</v>
      </c>
      <c r="P732" s="26">
        <v>0</v>
      </c>
      <c r="Q732" s="26">
        <v>1653426344</v>
      </c>
      <c r="R732" s="26">
        <v>70.871253493356207</v>
      </c>
      <c r="S732" s="26"/>
      <c r="X732">
        <v>0</v>
      </c>
      <c r="Z732">
        <v>0</v>
      </c>
      <c r="AB732">
        <v>0</v>
      </c>
    </row>
    <row r="733" spans="1:28" x14ac:dyDescent="0.2">
      <c r="A733" s="10" t="s">
        <v>1064</v>
      </c>
      <c r="B733" s="86" t="s">
        <v>1065</v>
      </c>
      <c r="C733" s="26">
        <v>192000000</v>
      </c>
      <c r="D733" s="26">
        <v>0</v>
      </c>
      <c r="E733" s="26">
        <v>0</v>
      </c>
      <c r="F733" s="26">
        <v>0</v>
      </c>
      <c r="G733" s="26">
        <v>0</v>
      </c>
      <c r="H733" s="26">
        <v>192000000</v>
      </c>
      <c r="I733" s="26">
        <v>192000000</v>
      </c>
      <c r="J733" s="26">
        <v>192000000</v>
      </c>
      <c r="K733" s="26">
        <v>196344454</v>
      </c>
      <c r="L733" s="26">
        <v>196344454</v>
      </c>
      <c r="M733" s="26">
        <v>0</v>
      </c>
      <c r="N733" s="26">
        <v>0</v>
      </c>
      <c r="O733" s="26">
        <v>0</v>
      </c>
      <c r="P733" s="26">
        <v>0</v>
      </c>
      <c r="Q733" s="26">
        <v>-4344454</v>
      </c>
      <c r="R733" s="26">
        <v>-2.2627364583333298</v>
      </c>
      <c r="S733" s="26"/>
      <c r="X733">
        <v>0</v>
      </c>
      <c r="Z733">
        <v>0</v>
      </c>
      <c r="AB733">
        <v>0</v>
      </c>
    </row>
    <row r="734" spans="1:28" x14ac:dyDescent="0.2">
      <c r="A734" s="10" t="s">
        <v>1066</v>
      </c>
      <c r="B734" s="86" t="s">
        <v>1067</v>
      </c>
      <c r="C734" s="26">
        <v>192000000</v>
      </c>
      <c r="D734" s="26">
        <v>0</v>
      </c>
      <c r="E734" s="26">
        <v>0</v>
      </c>
      <c r="F734" s="26">
        <v>0</v>
      </c>
      <c r="G734" s="26">
        <v>0</v>
      </c>
      <c r="H734" s="26">
        <v>192000000</v>
      </c>
      <c r="I734" s="26">
        <v>192000000</v>
      </c>
      <c r="J734" s="26">
        <v>192000000</v>
      </c>
      <c r="K734" s="26">
        <v>196344454</v>
      </c>
      <c r="L734" s="26">
        <v>196344454</v>
      </c>
      <c r="M734" s="26">
        <v>0</v>
      </c>
      <c r="N734" s="26">
        <v>0</v>
      </c>
      <c r="O734" s="26">
        <v>0</v>
      </c>
      <c r="P734" s="26">
        <v>0</v>
      </c>
      <c r="Q734" s="26">
        <v>-4344454</v>
      </c>
      <c r="R734" s="26">
        <v>-2.2627364583333298</v>
      </c>
      <c r="S734" s="26"/>
      <c r="X734">
        <v>0</v>
      </c>
      <c r="Z734">
        <v>0</v>
      </c>
      <c r="AB734">
        <v>0</v>
      </c>
    </row>
    <row r="735" spans="1:28" x14ac:dyDescent="0.2">
      <c r="A735" s="10" t="s">
        <v>1068</v>
      </c>
      <c r="B735" s="86" t="s">
        <v>414</v>
      </c>
      <c r="C735" s="26">
        <v>5315000</v>
      </c>
      <c r="D735" s="26">
        <v>108142387</v>
      </c>
      <c r="E735" s="26">
        <v>0</v>
      </c>
      <c r="F735" s="26">
        <v>0</v>
      </c>
      <c r="G735" s="26">
        <v>0</v>
      </c>
      <c r="H735" s="26">
        <v>113457387</v>
      </c>
      <c r="I735" s="26">
        <v>113457387</v>
      </c>
      <c r="J735" s="26">
        <v>113457387</v>
      </c>
      <c r="K735" s="26">
        <v>108211740.01000001</v>
      </c>
      <c r="L735" s="26">
        <v>108211740.01000001</v>
      </c>
      <c r="M735" s="26">
        <v>0</v>
      </c>
      <c r="N735" s="26">
        <v>0</v>
      </c>
      <c r="O735" s="26">
        <v>0</v>
      </c>
      <c r="P735" s="26">
        <v>0</v>
      </c>
      <c r="Q735" s="26">
        <v>5245646.99</v>
      </c>
      <c r="R735" s="26">
        <v>98.695145625587998</v>
      </c>
      <c r="S735" s="26"/>
      <c r="X735">
        <v>0</v>
      </c>
      <c r="Z735">
        <v>0</v>
      </c>
      <c r="AB735">
        <v>0</v>
      </c>
    </row>
    <row r="736" spans="1:28" x14ac:dyDescent="0.2">
      <c r="A736" s="10" t="s">
        <v>1069</v>
      </c>
      <c r="B736" s="86" t="s">
        <v>425</v>
      </c>
      <c r="C736" s="26">
        <v>5315000</v>
      </c>
      <c r="D736" s="26">
        <v>0</v>
      </c>
      <c r="E736" s="26">
        <v>0</v>
      </c>
      <c r="F736" s="26">
        <v>0</v>
      </c>
      <c r="G736" s="26">
        <v>0</v>
      </c>
      <c r="H736" s="26">
        <v>5315000</v>
      </c>
      <c r="I736" s="26">
        <v>5315000</v>
      </c>
      <c r="J736" s="26">
        <v>5315000</v>
      </c>
      <c r="K736" s="26">
        <v>69353.009999999995</v>
      </c>
      <c r="L736" s="26">
        <v>69353.009999999995</v>
      </c>
      <c r="M736" s="26">
        <v>0</v>
      </c>
      <c r="N736" s="26">
        <v>0</v>
      </c>
      <c r="O736" s="26">
        <v>0</v>
      </c>
      <c r="P736" s="26">
        <v>0</v>
      </c>
      <c r="Q736" s="26">
        <v>5245646.99</v>
      </c>
      <c r="R736" s="26">
        <v>98.695145625587998</v>
      </c>
      <c r="S736" s="26"/>
      <c r="X736">
        <v>0</v>
      </c>
      <c r="Z736">
        <v>0</v>
      </c>
      <c r="AB736">
        <v>0</v>
      </c>
    </row>
    <row r="737" spans="1:28" x14ac:dyDescent="0.2">
      <c r="A737" s="10" t="s">
        <v>1070</v>
      </c>
      <c r="B737" s="86" t="s">
        <v>427</v>
      </c>
      <c r="C737" s="26">
        <v>5315000</v>
      </c>
      <c r="D737" s="26">
        <v>0</v>
      </c>
      <c r="E737" s="26">
        <v>0</v>
      </c>
      <c r="F737" s="26">
        <v>0</v>
      </c>
      <c r="G737" s="26">
        <v>0</v>
      </c>
      <c r="H737" s="26">
        <v>5315000</v>
      </c>
      <c r="I737" s="26">
        <v>5315000</v>
      </c>
      <c r="J737" s="26">
        <v>5315000</v>
      </c>
      <c r="K737" s="26">
        <v>69353.009999999995</v>
      </c>
      <c r="L737" s="26">
        <v>69353.009999999995</v>
      </c>
      <c r="M737" s="26">
        <v>0</v>
      </c>
      <c r="N737" s="26">
        <v>0</v>
      </c>
      <c r="O737" s="26">
        <v>0</v>
      </c>
      <c r="P737" s="26">
        <v>0</v>
      </c>
      <c r="Q737" s="26">
        <v>5245646.99</v>
      </c>
      <c r="R737" s="26">
        <v>98.695145625587998</v>
      </c>
      <c r="S737" s="26"/>
      <c r="X737">
        <v>0</v>
      </c>
      <c r="Z737">
        <v>0</v>
      </c>
      <c r="AB737">
        <v>0</v>
      </c>
    </row>
    <row r="738" spans="1:28" x14ac:dyDescent="0.2">
      <c r="A738" s="10" t="s">
        <v>1071</v>
      </c>
      <c r="B738" s="86" t="s">
        <v>1072</v>
      </c>
      <c r="C738" s="26">
        <v>5315000</v>
      </c>
      <c r="D738" s="26">
        <v>0</v>
      </c>
      <c r="E738" s="26">
        <v>0</v>
      </c>
      <c r="F738" s="26">
        <v>0</v>
      </c>
      <c r="G738" s="26">
        <v>0</v>
      </c>
      <c r="H738" s="26">
        <v>5315000</v>
      </c>
      <c r="I738" s="26">
        <v>5315000</v>
      </c>
      <c r="J738" s="26">
        <v>5315000</v>
      </c>
      <c r="K738" s="26">
        <v>69353.009999999995</v>
      </c>
      <c r="L738" s="26">
        <v>69353.009999999995</v>
      </c>
      <c r="M738" s="26">
        <v>0</v>
      </c>
      <c r="N738" s="26">
        <v>0</v>
      </c>
      <c r="O738" s="26">
        <v>0</v>
      </c>
      <c r="P738" s="26">
        <v>0</v>
      </c>
      <c r="Q738" s="26">
        <v>5245646.99</v>
      </c>
      <c r="R738" s="26">
        <v>98.695145625587998</v>
      </c>
      <c r="S738" s="26"/>
      <c r="X738">
        <v>0</v>
      </c>
      <c r="Z738">
        <v>0</v>
      </c>
      <c r="AB738">
        <v>0</v>
      </c>
    </row>
    <row r="739" spans="1:28" x14ac:dyDescent="0.2">
      <c r="A739" s="10" t="s">
        <v>1073</v>
      </c>
      <c r="B739" s="86" t="s">
        <v>1074</v>
      </c>
      <c r="C739" s="26">
        <v>5315000</v>
      </c>
      <c r="D739" s="26">
        <v>0</v>
      </c>
      <c r="E739" s="26">
        <v>0</v>
      </c>
      <c r="F739" s="26">
        <v>0</v>
      </c>
      <c r="G739" s="26">
        <v>0</v>
      </c>
      <c r="H739" s="26">
        <v>5315000</v>
      </c>
      <c r="I739" s="26">
        <v>5315000</v>
      </c>
      <c r="J739" s="26">
        <v>5315000</v>
      </c>
      <c r="K739" s="26">
        <v>69353.009999999995</v>
      </c>
      <c r="L739" s="26">
        <v>69353.009999999995</v>
      </c>
      <c r="M739" s="26">
        <v>0</v>
      </c>
      <c r="N739" s="26">
        <v>0</v>
      </c>
      <c r="O739" s="26">
        <v>0</v>
      </c>
      <c r="P739" s="26">
        <v>0</v>
      </c>
      <c r="Q739" s="26">
        <v>5245646.99</v>
      </c>
      <c r="R739" s="26">
        <v>98.695145625587998</v>
      </c>
      <c r="S739" s="26"/>
      <c r="X739">
        <v>0</v>
      </c>
      <c r="Z739">
        <v>0</v>
      </c>
      <c r="AB739">
        <v>0</v>
      </c>
    </row>
    <row r="740" spans="1:28" x14ac:dyDescent="0.2">
      <c r="A740" s="10" t="s">
        <v>1075</v>
      </c>
      <c r="B740" s="86" t="s">
        <v>1074</v>
      </c>
      <c r="C740" s="26">
        <v>5315000</v>
      </c>
      <c r="D740" s="26">
        <v>0</v>
      </c>
      <c r="E740" s="26">
        <v>0</v>
      </c>
      <c r="F740" s="26">
        <v>0</v>
      </c>
      <c r="G740" s="26">
        <v>0</v>
      </c>
      <c r="H740" s="26">
        <v>5315000</v>
      </c>
      <c r="I740" s="26">
        <v>5315000</v>
      </c>
      <c r="J740" s="26">
        <v>5315000</v>
      </c>
      <c r="K740" s="26">
        <v>69353.009999999995</v>
      </c>
      <c r="L740" s="26">
        <v>69353.009999999995</v>
      </c>
      <c r="M740" s="26">
        <v>0</v>
      </c>
      <c r="N740" s="26">
        <v>0</v>
      </c>
      <c r="O740" s="26">
        <v>0</v>
      </c>
      <c r="P740" s="26">
        <v>0</v>
      </c>
      <c r="Q740" s="26">
        <v>5245646.99</v>
      </c>
      <c r="R740" s="26">
        <v>98.695145625587998</v>
      </c>
      <c r="S740" s="26"/>
      <c r="X740">
        <v>0</v>
      </c>
      <c r="Z740">
        <v>0</v>
      </c>
      <c r="AB740">
        <v>0</v>
      </c>
    </row>
    <row r="741" spans="1:28" x14ac:dyDescent="0.2">
      <c r="A741" s="10" t="s">
        <v>1076</v>
      </c>
      <c r="B741" s="86" t="s">
        <v>1074</v>
      </c>
      <c r="C741" s="26">
        <v>5315000</v>
      </c>
      <c r="D741" s="26">
        <v>0</v>
      </c>
      <c r="E741" s="26">
        <v>0</v>
      </c>
      <c r="F741" s="26">
        <v>0</v>
      </c>
      <c r="G741" s="26">
        <v>0</v>
      </c>
      <c r="H741" s="26">
        <v>5315000</v>
      </c>
      <c r="I741" s="26">
        <v>5315000</v>
      </c>
      <c r="J741" s="26">
        <v>5315000</v>
      </c>
      <c r="K741" s="26">
        <v>69353.009999999995</v>
      </c>
      <c r="L741" s="26">
        <v>69353.009999999995</v>
      </c>
      <c r="M741" s="26">
        <v>0</v>
      </c>
      <c r="N741" s="26">
        <v>0</v>
      </c>
      <c r="O741" s="26">
        <v>0</v>
      </c>
      <c r="P741" s="26">
        <v>0</v>
      </c>
      <c r="Q741" s="26">
        <v>5245646.99</v>
      </c>
      <c r="R741" s="26">
        <v>98.695145625587998</v>
      </c>
      <c r="S741" s="26"/>
      <c r="X741">
        <v>0</v>
      </c>
      <c r="Z741">
        <v>0</v>
      </c>
      <c r="AB741">
        <v>0</v>
      </c>
    </row>
    <row r="742" spans="1:28" x14ac:dyDescent="0.2">
      <c r="A742" s="10" t="s">
        <v>1077</v>
      </c>
      <c r="B742" s="86" t="s">
        <v>1072</v>
      </c>
      <c r="C742" s="26">
        <v>5315000</v>
      </c>
      <c r="D742" s="26">
        <v>0</v>
      </c>
      <c r="E742" s="26">
        <v>0</v>
      </c>
      <c r="F742" s="26">
        <v>0</v>
      </c>
      <c r="G742" s="26">
        <v>0</v>
      </c>
      <c r="H742" s="26">
        <v>5315000</v>
      </c>
      <c r="I742" s="26">
        <v>5315000</v>
      </c>
      <c r="J742" s="26">
        <v>5315000</v>
      </c>
      <c r="K742" s="26">
        <v>69353.009999999995</v>
      </c>
      <c r="L742" s="26">
        <v>69353.009999999995</v>
      </c>
      <c r="M742" s="26">
        <v>0</v>
      </c>
      <c r="N742" s="26">
        <v>0</v>
      </c>
      <c r="O742" s="26">
        <v>0</v>
      </c>
      <c r="P742" s="26">
        <v>0</v>
      </c>
      <c r="Q742" s="26">
        <v>5245646.99</v>
      </c>
      <c r="R742" s="26">
        <v>98.695145625587998</v>
      </c>
      <c r="S742" s="26"/>
      <c r="X742">
        <v>0</v>
      </c>
      <c r="Z742">
        <v>0</v>
      </c>
      <c r="AB742">
        <v>0</v>
      </c>
    </row>
    <row r="743" spans="1:28" x14ac:dyDescent="0.2">
      <c r="A743" s="10" t="s">
        <v>1078</v>
      </c>
      <c r="B743" s="86" t="s">
        <v>532</v>
      </c>
      <c r="C743" s="26">
        <v>0</v>
      </c>
      <c r="D743" s="26">
        <v>108142387</v>
      </c>
      <c r="E743" s="26">
        <v>0</v>
      </c>
      <c r="F743" s="26">
        <v>0</v>
      </c>
      <c r="G743" s="26">
        <v>0</v>
      </c>
      <c r="H743" s="26">
        <v>108142387</v>
      </c>
      <c r="I743" s="26">
        <v>108142387</v>
      </c>
      <c r="J743" s="26">
        <v>108142387</v>
      </c>
      <c r="K743" s="26">
        <v>108142387</v>
      </c>
      <c r="L743" s="26">
        <v>108142387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/>
      <c r="X743">
        <v>0</v>
      </c>
      <c r="Z743">
        <v>0</v>
      </c>
      <c r="AB743">
        <v>0</v>
      </c>
    </row>
    <row r="744" spans="1:28" x14ac:dyDescent="0.2">
      <c r="A744" s="10" t="s">
        <v>1079</v>
      </c>
      <c r="B744" s="86" t="s">
        <v>534</v>
      </c>
      <c r="C744" s="26">
        <v>0</v>
      </c>
      <c r="D744" s="26">
        <v>108142387</v>
      </c>
      <c r="E744" s="26">
        <v>0</v>
      </c>
      <c r="F744" s="26">
        <v>0</v>
      </c>
      <c r="G744" s="26">
        <v>0</v>
      </c>
      <c r="H744" s="26">
        <v>108142387</v>
      </c>
      <c r="I744" s="26">
        <v>108142387</v>
      </c>
      <c r="J744" s="26">
        <v>108142387</v>
      </c>
      <c r="K744" s="26">
        <v>108142387</v>
      </c>
      <c r="L744" s="26">
        <v>108142387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/>
      <c r="X744">
        <v>0</v>
      </c>
      <c r="Z744">
        <v>0</v>
      </c>
      <c r="AB744">
        <v>0</v>
      </c>
    </row>
    <row r="745" spans="1:28" x14ac:dyDescent="0.2">
      <c r="A745" s="10" t="s">
        <v>1080</v>
      </c>
      <c r="B745" s="86" t="s">
        <v>534</v>
      </c>
      <c r="C745" s="26">
        <v>0</v>
      </c>
      <c r="D745" s="26">
        <v>108142387</v>
      </c>
      <c r="E745" s="26">
        <v>0</v>
      </c>
      <c r="F745" s="26">
        <v>0</v>
      </c>
      <c r="G745" s="26">
        <v>0</v>
      </c>
      <c r="H745" s="26">
        <v>108142387</v>
      </c>
      <c r="I745" s="26">
        <v>108142387</v>
      </c>
      <c r="J745" s="26">
        <v>108142387</v>
      </c>
      <c r="K745" s="26">
        <v>108142387</v>
      </c>
      <c r="L745" s="26">
        <v>108142387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/>
      <c r="X745">
        <v>0</v>
      </c>
      <c r="Z745">
        <v>0</v>
      </c>
      <c r="AB745">
        <v>0</v>
      </c>
    </row>
    <row r="746" spans="1:28" x14ac:dyDescent="0.2">
      <c r="A746" s="10" t="s">
        <v>1081</v>
      </c>
      <c r="B746" s="86" t="s">
        <v>534</v>
      </c>
      <c r="C746" s="26">
        <v>0</v>
      </c>
      <c r="D746" s="26">
        <v>108142387</v>
      </c>
      <c r="E746" s="26">
        <v>0</v>
      </c>
      <c r="F746" s="26">
        <v>0</v>
      </c>
      <c r="G746" s="26">
        <v>0</v>
      </c>
      <c r="H746" s="26">
        <v>108142387</v>
      </c>
      <c r="I746" s="26">
        <v>108142387</v>
      </c>
      <c r="J746" s="26">
        <v>108142387</v>
      </c>
      <c r="K746" s="26">
        <v>108142387</v>
      </c>
      <c r="L746" s="26">
        <v>108142387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/>
      <c r="X746">
        <v>0</v>
      </c>
      <c r="Z746">
        <v>0</v>
      </c>
      <c r="AB746">
        <v>0</v>
      </c>
    </row>
    <row r="747" spans="1:28" x14ac:dyDescent="0.2">
      <c r="A747" s="10" t="s">
        <v>1082</v>
      </c>
      <c r="B747" s="86" t="s">
        <v>534</v>
      </c>
      <c r="C747" s="26">
        <v>0</v>
      </c>
      <c r="D747" s="26">
        <v>108142387</v>
      </c>
      <c r="E747" s="26">
        <v>0</v>
      </c>
      <c r="F747" s="26">
        <v>0</v>
      </c>
      <c r="G747" s="26">
        <v>0</v>
      </c>
      <c r="H747" s="26">
        <v>108142387</v>
      </c>
      <c r="I747" s="26">
        <v>108142387</v>
      </c>
      <c r="J747" s="26">
        <v>108142387</v>
      </c>
      <c r="K747" s="26">
        <v>108142387</v>
      </c>
      <c r="L747" s="26">
        <v>108142387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/>
      <c r="X747">
        <v>0</v>
      </c>
      <c r="Z747">
        <v>0</v>
      </c>
      <c r="AB747">
        <v>0</v>
      </c>
    </row>
    <row r="748" spans="1:28" ht="25.5" x14ac:dyDescent="0.2">
      <c r="A748" s="10" t="s">
        <v>1083</v>
      </c>
      <c r="B748" s="87" t="s">
        <v>1084</v>
      </c>
      <c r="C748" s="26">
        <v>0</v>
      </c>
      <c r="D748" s="26">
        <v>3241783</v>
      </c>
      <c r="E748" s="26">
        <v>0</v>
      </c>
      <c r="F748" s="26">
        <v>0</v>
      </c>
      <c r="G748" s="26">
        <v>0</v>
      </c>
      <c r="H748" s="26">
        <v>3241783</v>
      </c>
      <c r="I748" s="26">
        <v>3241783</v>
      </c>
      <c r="J748" s="26">
        <v>3241783</v>
      </c>
      <c r="K748" s="26">
        <v>3241783</v>
      </c>
      <c r="L748" s="26">
        <v>3241783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/>
      <c r="X748">
        <v>0</v>
      </c>
      <c r="Z748">
        <v>0</v>
      </c>
      <c r="AB748">
        <v>0</v>
      </c>
    </row>
    <row r="749" spans="1:28" ht="25.5" x14ac:dyDescent="0.2">
      <c r="A749" s="10" t="s">
        <v>1085</v>
      </c>
      <c r="B749" s="87" t="s">
        <v>1084</v>
      </c>
      <c r="C749" s="26">
        <v>0</v>
      </c>
      <c r="D749" s="26">
        <v>3241783</v>
      </c>
      <c r="E749" s="26">
        <v>0</v>
      </c>
      <c r="F749" s="26">
        <v>0</v>
      </c>
      <c r="G749" s="26">
        <v>0</v>
      </c>
      <c r="H749" s="26">
        <v>3241783</v>
      </c>
      <c r="I749" s="26">
        <v>3241783</v>
      </c>
      <c r="J749" s="26">
        <v>3241783</v>
      </c>
      <c r="K749" s="26">
        <v>3241783</v>
      </c>
      <c r="L749" s="26">
        <v>3241783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/>
      <c r="X749">
        <v>0</v>
      </c>
      <c r="Z749">
        <v>0</v>
      </c>
      <c r="AB749">
        <v>0</v>
      </c>
    </row>
    <row r="750" spans="1:28" ht="25.5" x14ac:dyDescent="0.2">
      <c r="A750" s="10" t="s">
        <v>1086</v>
      </c>
      <c r="B750" s="87" t="s">
        <v>1087</v>
      </c>
      <c r="C750" s="26">
        <v>0</v>
      </c>
      <c r="D750" s="26">
        <v>4515696</v>
      </c>
      <c r="E750" s="26">
        <v>0</v>
      </c>
      <c r="F750" s="26">
        <v>0</v>
      </c>
      <c r="G750" s="26">
        <v>0</v>
      </c>
      <c r="H750" s="26">
        <v>4515696</v>
      </c>
      <c r="I750" s="26">
        <v>4515696</v>
      </c>
      <c r="J750" s="26">
        <v>4515696</v>
      </c>
      <c r="K750" s="26">
        <v>4515696</v>
      </c>
      <c r="L750" s="26">
        <v>4515696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/>
      <c r="X750">
        <v>0</v>
      </c>
      <c r="Z750">
        <v>0</v>
      </c>
      <c r="AB750">
        <v>0</v>
      </c>
    </row>
    <row r="751" spans="1:28" x14ac:dyDescent="0.2">
      <c r="A751" s="10" t="s">
        <v>1088</v>
      </c>
      <c r="B751" s="86" t="s">
        <v>1089</v>
      </c>
      <c r="C751" s="26">
        <v>0</v>
      </c>
      <c r="D751" s="26">
        <v>4515696</v>
      </c>
      <c r="E751" s="26">
        <v>0</v>
      </c>
      <c r="F751" s="26">
        <v>0</v>
      </c>
      <c r="G751" s="26">
        <v>0</v>
      </c>
      <c r="H751" s="26">
        <v>4515696</v>
      </c>
      <c r="I751" s="26">
        <v>4515696</v>
      </c>
      <c r="J751" s="26">
        <v>4515696</v>
      </c>
      <c r="K751" s="26">
        <v>4515696</v>
      </c>
      <c r="L751" s="26">
        <v>4515696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/>
      <c r="X751">
        <v>0</v>
      </c>
      <c r="Z751">
        <v>0</v>
      </c>
      <c r="AB751">
        <v>0</v>
      </c>
    </row>
    <row r="752" spans="1:28" ht="25.5" x14ac:dyDescent="0.2">
      <c r="A752" s="10" t="s">
        <v>1090</v>
      </c>
      <c r="B752" s="87" t="s">
        <v>1091</v>
      </c>
      <c r="C752" s="26">
        <v>0</v>
      </c>
      <c r="D752" s="26">
        <v>384908</v>
      </c>
      <c r="E752" s="26">
        <v>0</v>
      </c>
      <c r="F752" s="26">
        <v>0</v>
      </c>
      <c r="G752" s="26">
        <v>0</v>
      </c>
      <c r="H752" s="26">
        <v>384908</v>
      </c>
      <c r="I752" s="26">
        <v>384908</v>
      </c>
      <c r="J752" s="26">
        <v>384908</v>
      </c>
      <c r="K752" s="26">
        <v>384908</v>
      </c>
      <c r="L752" s="26">
        <v>384908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/>
      <c r="X752">
        <v>0</v>
      </c>
      <c r="Z752">
        <v>0</v>
      </c>
      <c r="AB752">
        <v>0</v>
      </c>
    </row>
    <row r="753" spans="1:28" x14ac:dyDescent="0.2">
      <c r="A753" s="10" t="s">
        <v>1092</v>
      </c>
      <c r="B753" s="86" t="s">
        <v>1093</v>
      </c>
      <c r="C753" s="26">
        <v>0</v>
      </c>
      <c r="D753" s="26">
        <v>384908</v>
      </c>
      <c r="E753" s="26">
        <v>0</v>
      </c>
      <c r="F753" s="26">
        <v>0</v>
      </c>
      <c r="G753" s="26">
        <v>0</v>
      </c>
      <c r="H753" s="26">
        <v>384908</v>
      </c>
      <c r="I753" s="26">
        <v>384908</v>
      </c>
      <c r="J753" s="26">
        <v>384908</v>
      </c>
      <c r="K753" s="26">
        <v>384908</v>
      </c>
      <c r="L753" s="26">
        <v>384908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/>
      <c r="X753">
        <v>0</v>
      </c>
      <c r="Z753">
        <v>0</v>
      </c>
      <c r="AB753">
        <v>0</v>
      </c>
    </row>
    <row r="754" spans="1:28" ht="25.5" x14ac:dyDescent="0.2">
      <c r="A754" s="10" t="s">
        <v>1094</v>
      </c>
      <c r="B754" s="87" t="s">
        <v>1095</v>
      </c>
      <c r="C754" s="26">
        <v>0</v>
      </c>
      <c r="D754" s="26">
        <v>75705765</v>
      </c>
      <c r="E754" s="26">
        <v>0</v>
      </c>
      <c r="F754" s="26">
        <v>0</v>
      </c>
      <c r="G754" s="26">
        <v>0</v>
      </c>
      <c r="H754" s="26">
        <v>75705765</v>
      </c>
      <c r="I754" s="26">
        <v>75705765</v>
      </c>
      <c r="J754" s="26">
        <v>75705765</v>
      </c>
      <c r="K754" s="26">
        <v>75705765</v>
      </c>
      <c r="L754" s="26">
        <v>75705765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/>
      <c r="X754">
        <v>0</v>
      </c>
      <c r="Z754">
        <v>0</v>
      </c>
      <c r="AB754">
        <v>0</v>
      </c>
    </row>
    <row r="755" spans="1:28" ht="25.5" x14ac:dyDescent="0.2">
      <c r="A755" s="10" t="s">
        <v>1096</v>
      </c>
      <c r="B755" s="87" t="s">
        <v>1095</v>
      </c>
      <c r="C755" s="26">
        <v>0</v>
      </c>
      <c r="D755" s="26">
        <v>75705765</v>
      </c>
      <c r="E755" s="26">
        <v>0</v>
      </c>
      <c r="F755" s="26">
        <v>0</v>
      </c>
      <c r="G755" s="26">
        <v>0</v>
      </c>
      <c r="H755" s="26">
        <v>75705765</v>
      </c>
      <c r="I755" s="26">
        <v>75705765</v>
      </c>
      <c r="J755" s="26">
        <v>75705765</v>
      </c>
      <c r="K755" s="26">
        <v>75705765</v>
      </c>
      <c r="L755" s="26">
        <v>75705765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/>
      <c r="X755">
        <v>0</v>
      </c>
      <c r="Z755">
        <v>0</v>
      </c>
      <c r="AB755">
        <v>0</v>
      </c>
    </row>
    <row r="756" spans="1:28" x14ac:dyDescent="0.2">
      <c r="A756" s="10" t="s">
        <v>1097</v>
      </c>
      <c r="B756" s="86" t="s">
        <v>1098</v>
      </c>
      <c r="C756" s="26">
        <v>0</v>
      </c>
      <c r="D756" s="26">
        <v>24294235</v>
      </c>
      <c r="E756" s="26">
        <v>0</v>
      </c>
      <c r="F756" s="26">
        <v>0</v>
      </c>
      <c r="G756" s="26">
        <v>0</v>
      </c>
      <c r="H756" s="26">
        <v>24294235</v>
      </c>
      <c r="I756" s="26">
        <v>24294235</v>
      </c>
      <c r="J756" s="26">
        <v>24294235</v>
      </c>
      <c r="K756" s="26">
        <v>24294235</v>
      </c>
      <c r="L756" s="26">
        <v>24294235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/>
      <c r="X756">
        <v>0</v>
      </c>
      <c r="Z756">
        <v>0</v>
      </c>
      <c r="AB756">
        <v>0</v>
      </c>
    </row>
    <row r="757" spans="1:28" ht="25.5" x14ac:dyDescent="0.2">
      <c r="A757" s="10" t="s">
        <v>1099</v>
      </c>
      <c r="B757" s="87" t="s">
        <v>1100</v>
      </c>
      <c r="C757" s="26">
        <v>0</v>
      </c>
      <c r="D757" s="26">
        <v>24294235</v>
      </c>
      <c r="E757" s="26">
        <v>0</v>
      </c>
      <c r="F757" s="26">
        <v>0</v>
      </c>
      <c r="G757" s="26">
        <v>0</v>
      </c>
      <c r="H757" s="26">
        <v>24294235</v>
      </c>
      <c r="I757" s="26">
        <v>24294235</v>
      </c>
      <c r="J757" s="26">
        <v>24294235</v>
      </c>
      <c r="K757" s="26">
        <v>24294235</v>
      </c>
      <c r="L757" s="26">
        <v>24294235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/>
      <c r="X757">
        <v>0</v>
      </c>
      <c r="Z757">
        <v>0</v>
      </c>
      <c r="AB757">
        <v>0</v>
      </c>
    </row>
    <row r="758" spans="1:28" x14ac:dyDescent="0.2">
      <c r="A758" s="10" t="s">
        <v>1101</v>
      </c>
      <c r="B758" s="86" t="s">
        <v>1102</v>
      </c>
      <c r="C758" s="26">
        <v>138114693000</v>
      </c>
      <c r="D758" s="26">
        <v>2881043055</v>
      </c>
      <c r="E758" s="26">
        <v>0</v>
      </c>
      <c r="F758" s="26">
        <v>0</v>
      </c>
      <c r="G758" s="26">
        <v>0</v>
      </c>
      <c r="H758" s="26">
        <v>140995736055</v>
      </c>
      <c r="I758" s="26">
        <v>140995736055</v>
      </c>
      <c r="J758" s="26">
        <v>140995736055</v>
      </c>
      <c r="K758" s="26">
        <v>40166681447.269997</v>
      </c>
      <c r="L758" s="26">
        <v>40166681447.269997</v>
      </c>
      <c r="M758" s="26">
        <v>0</v>
      </c>
      <c r="N758" s="26">
        <v>0</v>
      </c>
      <c r="O758" s="26">
        <v>0</v>
      </c>
      <c r="P758" s="26">
        <v>0</v>
      </c>
      <c r="Q758" s="26">
        <v>100829054607.73</v>
      </c>
      <c r="R758" s="26">
        <v>376.72878956769</v>
      </c>
      <c r="S758" s="26"/>
      <c r="X758">
        <v>0</v>
      </c>
      <c r="Z758">
        <v>0</v>
      </c>
      <c r="AB758">
        <v>0</v>
      </c>
    </row>
    <row r="759" spans="1:28" x14ac:dyDescent="0.2">
      <c r="A759" s="10" t="s">
        <v>1103</v>
      </c>
      <c r="B759" s="86" t="s">
        <v>57</v>
      </c>
      <c r="C759" s="26">
        <v>138114693000</v>
      </c>
      <c r="D759" s="26">
        <v>2881043055</v>
      </c>
      <c r="E759" s="26">
        <v>0</v>
      </c>
      <c r="F759" s="26">
        <v>0</v>
      </c>
      <c r="G759" s="26">
        <v>0</v>
      </c>
      <c r="H759" s="26">
        <v>140995736055</v>
      </c>
      <c r="I759" s="26">
        <v>140995736055</v>
      </c>
      <c r="J759" s="26">
        <v>140995736055</v>
      </c>
      <c r="K759" s="26">
        <v>40166681447.269997</v>
      </c>
      <c r="L759" s="26">
        <v>40166681447.269997</v>
      </c>
      <c r="M759" s="26">
        <v>0</v>
      </c>
      <c r="N759" s="26">
        <v>0</v>
      </c>
      <c r="O759" s="26">
        <v>0</v>
      </c>
      <c r="P759" s="26">
        <v>0</v>
      </c>
      <c r="Q759" s="26">
        <v>100829054607.73</v>
      </c>
      <c r="R759" s="26">
        <v>376.72878956769</v>
      </c>
      <c r="S759" s="26"/>
      <c r="X759">
        <v>0</v>
      </c>
      <c r="Z759">
        <v>0</v>
      </c>
      <c r="AB759">
        <v>0</v>
      </c>
    </row>
    <row r="760" spans="1:28" x14ac:dyDescent="0.2">
      <c r="A760" s="10" t="s">
        <v>1104</v>
      </c>
      <c r="B760" s="86" t="s">
        <v>59</v>
      </c>
      <c r="C760" s="26">
        <v>138113000000</v>
      </c>
      <c r="D760" s="26">
        <v>0</v>
      </c>
      <c r="E760" s="26">
        <v>0</v>
      </c>
      <c r="F760" s="26">
        <v>0</v>
      </c>
      <c r="G760" s="26">
        <v>0</v>
      </c>
      <c r="H760" s="26">
        <v>138113000000</v>
      </c>
      <c r="I760" s="26">
        <v>138113000000</v>
      </c>
      <c r="J760" s="26">
        <v>138113000000</v>
      </c>
      <c r="K760" s="26">
        <v>37285638364.470001</v>
      </c>
      <c r="L760" s="26">
        <v>37285638364.470001</v>
      </c>
      <c r="M760" s="26">
        <v>0</v>
      </c>
      <c r="N760" s="26">
        <v>0</v>
      </c>
      <c r="O760" s="26">
        <v>0</v>
      </c>
      <c r="P760" s="26">
        <v>0</v>
      </c>
      <c r="Q760" s="26">
        <v>100827361635.53</v>
      </c>
      <c r="R760" s="26">
        <v>276.73043162321306</v>
      </c>
      <c r="S760" s="26"/>
      <c r="X760">
        <v>0</v>
      </c>
      <c r="Z760">
        <v>0</v>
      </c>
      <c r="AB760">
        <v>0</v>
      </c>
    </row>
    <row r="761" spans="1:28" x14ac:dyDescent="0.2">
      <c r="A761" s="10" t="s">
        <v>1105</v>
      </c>
      <c r="B761" s="86" t="s">
        <v>220</v>
      </c>
      <c r="C761" s="26">
        <v>138113000000</v>
      </c>
      <c r="D761" s="26">
        <v>0</v>
      </c>
      <c r="E761" s="26">
        <v>0</v>
      </c>
      <c r="F761" s="26">
        <v>0</v>
      </c>
      <c r="G761" s="26">
        <v>0</v>
      </c>
      <c r="H761" s="26">
        <v>138113000000</v>
      </c>
      <c r="I761" s="26">
        <v>138113000000</v>
      </c>
      <c r="J761" s="26">
        <v>138113000000</v>
      </c>
      <c r="K761" s="26">
        <v>37285638364.470001</v>
      </c>
      <c r="L761" s="26">
        <v>37285638364.470001</v>
      </c>
      <c r="M761" s="26">
        <v>0</v>
      </c>
      <c r="N761" s="26">
        <v>0</v>
      </c>
      <c r="O761" s="26">
        <v>0</v>
      </c>
      <c r="P761" s="26">
        <v>0</v>
      </c>
      <c r="Q761" s="26">
        <v>100827361635.53</v>
      </c>
      <c r="R761" s="26">
        <v>276.73043162321306</v>
      </c>
      <c r="S761" s="26"/>
      <c r="X761">
        <v>0</v>
      </c>
      <c r="Z761">
        <v>0</v>
      </c>
      <c r="AB761">
        <v>0</v>
      </c>
    </row>
    <row r="762" spans="1:28" x14ac:dyDescent="0.2">
      <c r="A762" s="10" t="s">
        <v>1106</v>
      </c>
      <c r="B762" s="86" t="s">
        <v>386</v>
      </c>
      <c r="C762" s="26">
        <v>138113000000</v>
      </c>
      <c r="D762" s="26">
        <v>0</v>
      </c>
      <c r="E762" s="26">
        <v>0</v>
      </c>
      <c r="F762" s="26">
        <v>0</v>
      </c>
      <c r="G762" s="26">
        <v>0</v>
      </c>
      <c r="H762" s="26">
        <v>138113000000</v>
      </c>
      <c r="I762" s="26">
        <v>138113000000</v>
      </c>
      <c r="J762" s="26">
        <v>138113000000</v>
      </c>
      <c r="K762" s="26">
        <v>37285638364.470001</v>
      </c>
      <c r="L762" s="26">
        <v>37285638364.470001</v>
      </c>
      <c r="M762" s="26">
        <v>0</v>
      </c>
      <c r="N762" s="26">
        <v>0</v>
      </c>
      <c r="O762" s="26">
        <v>0</v>
      </c>
      <c r="P762" s="26">
        <v>0</v>
      </c>
      <c r="Q762" s="26">
        <v>100827361635.53</v>
      </c>
      <c r="R762" s="26">
        <v>276.73043162321306</v>
      </c>
      <c r="S762" s="26"/>
      <c r="X762">
        <v>0</v>
      </c>
      <c r="Z762">
        <v>0</v>
      </c>
      <c r="AB762">
        <v>0</v>
      </c>
    </row>
    <row r="763" spans="1:28" x14ac:dyDescent="0.2">
      <c r="A763" s="10" t="s">
        <v>1107</v>
      </c>
      <c r="B763" s="86" t="s">
        <v>624</v>
      </c>
      <c r="C763" s="26">
        <v>44467000000</v>
      </c>
      <c r="D763" s="26">
        <v>0</v>
      </c>
      <c r="E763" s="26">
        <v>0</v>
      </c>
      <c r="F763" s="26">
        <v>0</v>
      </c>
      <c r="G763" s="26">
        <v>0</v>
      </c>
      <c r="H763" s="26">
        <v>44467000000</v>
      </c>
      <c r="I763" s="26">
        <v>44467000000</v>
      </c>
      <c r="J763" s="26">
        <v>44467000000</v>
      </c>
      <c r="K763" s="26">
        <v>11036240529</v>
      </c>
      <c r="L763" s="26">
        <v>11036240529</v>
      </c>
      <c r="M763" s="26">
        <v>0</v>
      </c>
      <c r="N763" s="26">
        <v>0</v>
      </c>
      <c r="O763" s="26">
        <v>0</v>
      </c>
      <c r="P763" s="26">
        <v>0</v>
      </c>
      <c r="Q763" s="26">
        <v>33430759471</v>
      </c>
      <c r="R763" s="26">
        <v>87.2957725250279</v>
      </c>
      <c r="S763" s="26"/>
      <c r="X763">
        <v>0</v>
      </c>
      <c r="Z763">
        <v>0</v>
      </c>
      <c r="AB763">
        <v>0</v>
      </c>
    </row>
    <row r="764" spans="1:28" x14ac:dyDescent="0.2">
      <c r="A764" s="10" t="s">
        <v>1108</v>
      </c>
      <c r="B764" s="86" t="s">
        <v>1057</v>
      </c>
      <c r="C764" s="26">
        <v>44467000000</v>
      </c>
      <c r="D764" s="26">
        <v>0</v>
      </c>
      <c r="E764" s="26">
        <v>0</v>
      </c>
      <c r="F764" s="26">
        <v>0</v>
      </c>
      <c r="G764" s="26">
        <v>0</v>
      </c>
      <c r="H764" s="26">
        <v>44467000000</v>
      </c>
      <c r="I764" s="26">
        <v>44467000000</v>
      </c>
      <c r="J764" s="26">
        <v>44467000000</v>
      </c>
      <c r="K764" s="26">
        <v>11036240529</v>
      </c>
      <c r="L764" s="26">
        <v>11036240529</v>
      </c>
      <c r="M764" s="26">
        <v>0</v>
      </c>
      <c r="N764" s="26">
        <v>0</v>
      </c>
      <c r="O764" s="26">
        <v>0</v>
      </c>
      <c r="P764" s="26">
        <v>0</v>
      </c>
      <c r="Q764" s="26">
        <v>33430759471</v>
      </c>
      <c r="R764" s="26">
        <v>87.2957725250279</v>
      </c>
      <c r="S764" s="26"/>
      <c r="X764">
        <v>0</v>
      </c>
      <c r="Z764">
        <v>0</v>
      </c>
      <c r="AB764">
        <v>0</v>
      </c>
    </row>
    <row r="765" spans="1:28" x14ac:dyDescent="0.2">
      <c r="A765" s="10" t="s">
        <v>1109</v>
      </c>
      <c r="B765" s="86" t="s">
        <v>1110</v>
      </c>
      <c r="C765" s="26">
        <v>44467000000</v>
      </c>
      <c r="D765" s="26">
        <v>0</v>
      </c>
      <c r="E765" s="26">
        <v>0</v>
      </c>
      <c r="F765" s="26">
        <v>0</v>
      </c>
      <c r="G765" s="26">
        <v>0</v>
      </c>
      <c r="H765" s="26">
        <v>44467000000</v>
      </c>
      <c r="I765" s="26">
        <v>44467000000</v>
      </c>
      <c r="J765" s="26">
        <v>44467000000</v>
      </c>
      <c r="K765" s="26">
        <v>11036240529</v>
      </c>
      <c r="L765" s="26">
        <v>11036240529</v>
      </c>
      <c r="M765" s="26">
        <v>0</v>
      </c>
      <c r="N765" s="26">
        <v>0</v>
      </c>
      <c r="O765" s="26">
        <v>0</v>
      </c>
      <c r="P765" s="26">
        <v>0</v>
      </c>
      <c r="Q765" s="26">
        <v>33430759471</v>
      </c>
      <c r="R765" s="26">
        <v>87.2957725250279</v>
      </c>
      <c r="S765" s="26"/>
      <c r="X765">
        <v>0</v>
      </c>
      <c r="Z765">
        <v>0</v>
      </c>
      <c r="AB765">
        <v>0</v>
      </c>
    </row>
    <row r="766" spans="1:28" x14ac:dyDescent="0.2">
      <c r="A766" s="10" t="s">
        <v>1111</v>
      </c>
      <c r="B766" s="86" t="s">
        <v>1112</v>
      </c>
      <c r="C766" s="26">
        <v>40880000000</v>
      </c>
      <c r="D766" s="26">
        <v>0</v>
      </c>
      <c r="E766" s="26">
        <v>0</v>
      </c>
      <c r="F766" s="26">
        <v>0</v>
      </c>
      <c r="G766" s="26">
        <v>0</v>
      </c>
      <c r="H766" s="26">
        <v>40880000000</v>
      </c>
      <c r="I766" s="26">
        <v>40880000000</v>
      </c>
      <c r="J766" s="26">
        <v>40880000000</v>
      </c>
      <c r="K766" s="26">
        <v>7666208422</v>
      </c>
      <c r="L766" s="26">
        <v>7666208422</v>
      </c>
      <c r="M766" s="26">
        <v>0</v>
      </c>
      <c r="N766" s="26">
        <v>0</v>
      </c>
      <c r="O766" s="26">
        <v>0</v>
      </c>
      <c r="P766" s="26">
        <v>0</v>
      </c>
      <c r="Q766" s="26">
        <v>33213791578</v>
      </c>
      <c r="R766" s="26">
        <v>81.247043977495096</v>
      </c>
      <c r="S766" s="26"/>
      <c r="X766">
        <v>0</v>
      </c>
      <c r="Z766">
        <v>0</v>
      </c>
      <c r="AB766">
        <v>0</v>
      </c>
    </row>
    <row r="767" spans="1:28" x14ac:dyDescent="0.2">
      <c r="A767" s="10" t="s">
        <v>1113</v>
      </c>
      <c r="B767" s="86" t="s">
        <v>1114</v>
      </c>
      <c r="C767" s="26">
        <v>40880000000</v>
      </c>
      <c r="D767" s="26">
        <v>0</v>
      </c>
      <c r="E767" s="26">
        <v>0</v>
      </c>
      <c r="F767" s="26">
        <v>0</v>
      </c>
      <c r="G767" s="26">
        <v>0</v>
      </c>
      <c r="H767" s="26">
        <v>40880000000</v>
      </c>
      <c r="I767" s="26">
        <v>40880000000</v>
      </c>
      <c r="J767" s="26">
        <v>40880000000</v>
      </c>
      <c r="K767" s="26">
        <v>7666208422</v>
      </c>
      <c r="L767" s="26">
        <v>7666208422</v>
      </c>
      <c r="M767" s="26">
        <v>0</v>
      </c>
      <c r="N767" s="26">
        <v>0</v>
      </c>
      <c r="O767" s="26">
        <v>0</v>
      </c>
      <c r="P767" s="26">
        <v>0</v>
      </c>
      <c r="Q767" s="26">
        <v>33213791578</v>
      </c>
      <c r="R767" s="26">
        <v>81.247043977495096</v>
      </c>
      <c r="S767" s="26"/>
      <c r="X767">
        <v>0</v>
      </c>
      <c r="Z767">
        <v>0</v>
      </c>
      <c r="AB767">
        <v>0</v>
      </c>
    </row>
    <row r="768" spans="1:28" x14ac:dyDescent="0.2">
      <c r="A768" s="10" t="s">
        <v>1115</v>
      </c>
      <c r="B768" s="86" t="s">
        <v>1116</v>
      </c>
      <c r="C768" s="26">
        <v>3587000000</v>
      </c>
      <c r="D768" s="26">
        <v>0</v>
      </c>
      <c r="E768" s="26">
        <v>0</v>
      </c>
      <c r="F768" s="26">
        <v>0</v>
      </c>
      <c r="G768" s="26">
        <v>0</v>
      </c>
      <c r="H768" s="26">
        <v>3587000000</v>
      </c>
      <c r="I768" s="26">
        <v>3587000000</v>
      </c>
      <c r="J768" s="26">
        <v>3587000000</v>
      </c>
      <c r="K768" s="26">
        <v>3370032107</v>
      </c>
      <c r="L768" s="26">
        <v>3370032107</v>
      </c>
      <c r="M768" s="26">
        <v>0</v>
      </c>
      <c r="N768" s="26">
        <v>0</v>
      </c>
      <c r="O768" s="26">
        <v>0</v>
      </c>
      <c r="P768" s="26">
        <v>0</v>
      </c>
      <c r="Q768" s="26">
        <v>216967893</v>
      </c>
      <c r="R768" s="26">
        <v>6.0487285475327592</v>
      </c>
      <c r="S768" s="26"/>
      <c r="X768">
        <v>0</v>
      </c>
      <c r="Z768">
        <v>0</v>
      </c>
      <c r="AB768">
        <v>0</v>
      </c>
    </row>
    <row r="769" spans="1:28" x14ac:dyDescent="0.2">
      <c r="A769" s="10" t="s">
        <v>1117</v>
      </c>
      <c r="B769" s="86" t="s">
        <v>1118</v>
      </c>
      <c r="C769" s="26">
        <v>3587000000</v>
      </c>
      <c r="D769" s="26">
        <v>0</v>
      </c>
      <c r="E769" s="26">
        <v>0</v>
      </c>
      <c r="F769" s="26">
        <v>0</v>
      </c>
      <c r="G769" s="26">
        <v>0</v>
      </c>
      <c r="H769" s="26">
        <v>3587000000</v>
      </c>
      <c r="I769" s="26">
        <v>3587000000</v>
      </c>
      <c r="J769" s="26">
        <v>3587000000</v>
      </c>
      <c r="K769" s="26">
        <v>3370032107</v>
      </c>
      <c r="L769" s="26">
        <v>3370032107</v>
      </c>
      <c r="M769" s="26">
        <v>0</v>
      </c>
      <c r="N769" s="26">
        <v>0</v>
      </c>
      <c r="O769" s="26">
        <v>0</v>
      </c>
      <c r="P769" s="26">
        <v>0</v>
      </c>
      <c r="Q769" s="26">
        <v>216967893</v>
      </c>
      <c r="R769" s="26">
        <v>6.0487285475327592</v>
      </c>
      <c r="S769" s="26"/>
      <c r="X769">
        <v>0</v>
      </c>
      <c r="Z769">
        <v>0</v>
      </c>
      <c r="AB769">
        <v>0</v>
      </c>
    </row>
    <row r="770" spans="1:28" x14ac:dyDescent="0.2">
      <c r="A770" s="10" t="s">
        <v>1119</v>
      </c>
      <c r="B770" s="86" t="s">
        <v>403</v>
      </c>
      <c r="C770" s="26">
        <v>93646000000</v>
      </c>
      <c r="D770" s="26">
        <v>0</v>
      </c>
      <c r="E770" s="26">
        <v>0</v>
      </c>
      <c r="F770" s="26">
        <v>0</v>
      </c>
      <c r="G770" s="26">
        <v>0</v>
      </c>
      <c r="H770" s="26">
        <v>93646000000</v>
      </c>
      <c r="I770" s="26">
        <v>93646000000</v>
      </c>
      <c r="J770" s="26">
        <v>93646000000</v>
      </c>
      <c r="K770" s="26">
        <v>26249397835.470001</v>
      </c>
      <c r="L770" s="26">
        <v>26249397835.470001</v>
      </c>
      <c r="M770" s="26">
        <v>0</v>
      </c>
      <c r="N770" s="26">
        <v>0</v>
      </c>
      <c r="O770" s="26">
        <v>0</v>
      </c>
      <c r="P770" s="26">
        <v>0</v>
      </c>
      <c r="Q770" s="26">
        <v>67396602164.529999</v>
      </c>
      <c r="R770" s="26">
        <v>189.43465909818502</v>
      </c>
      <c r="S770" s="26"/>
      <c r="X770">
        <v>0</v>
      </c>
      <c r="Z770">
        <v>0</v>
      </c>
      <c r="AB770">
        <v>0</v>
      </c>
    </row>
    <row r="771" spans="1:28" x14ac:dyDescent="0.2">
      <c r="A771" s="10" t="s">
        <v>1120</v>
      </c>
      <c r="B771" s="86" t="s">
        <v>405</v>
      </c>
      <c r="C771" s="26">
        <v>93646000000</v>
      </c>
      <c r="D771" s="26">
        <v>0</v>
      </c>
      <c r="E771" s="26">
        <v>0</v>
      </c>
      <c r="F771" s="26">
        <v>0</v>
      </c>
      <c r="G771" s="26">
        <v>0</v>
      </c>
      <c r="H771" s="26">
        <v>93646000000</v>
      </c>
      <c r="I771" s="26">
        <v>93646000000</v>
      </c>
      <c r="J771" s="26">
        <v>93646000000</v>
      </c>
      <c r="K771" s="26">
        <v>26249397835.470001</v>
      </c>
      <c r="L771" s="26">
        <v>26249397835.470001</v>
      </c>
      <c r="M771" s="26">
        <v>0</v>
      </c>
      <c r="N771" s="26">
        <v>0</v>
      </c>
      <c r="O771" s="26">
        <v>0</v>
      </c>
      <c r="P771" s="26">
        <v>0</v>
      </c>
      <c r="Q771" s="26">
        <v>67396602164.529999</v>
      </c>
      <c r="R771" s="26">
        <v>189.43465909818502</v>
      </c>
      <c r="S771" s="26"/>
      <c r="X771">
        <v>0</v>
      </c>
      <c r="Z771">
        <v>0</v>
      </c>
      <c r="AB771">
        <v>0</v>
      </c>
    </row>
    <row r="772" spans="1:28" x14ac:dyDescent="0.2">
      <c r="A772" s="10" t="s">
        <v>1121</v>
      </c>
      <c r="B772" s="86" t="s">
        <v>1122</v>
      </c>
      <c r="C772" s="26">
        <v>2197000000</v>
      </c>
      <c r="D772" s="26">
        <v>0</v>
      </c>
      <c r="E772" s="26">
        <v>0</v>
      </c>
      <c r="F772" s="26">
        <v>0</v>
      </c>
      <c r="G772" s="26">
        <v>0</v>
      </c>
      <c r="H772" s="26">
        <v>2197000000</v>
      </c>
      <c r="I772" s="26">
        <v>2197000000</v>
      </c>
      <c r="J772" s="26">
        <v>2197000000</v>
      </c>
      <c r="K772" s="26">
        <v>1292904145</v>
      </c>
      <c r="L772" s="26">
        <v>1292904145</v>
      </c>
      <c r="M772" s="26">
        <v>0</v>
      </c>
      <c r="N772" s="26">
        <v>0</v>
      </c>
      <c r="O772" s="26">
        <v>0</v>
      </c>
      <c r="P772" s="26">
        <v>0</v>
      </c>
      <c r="Q772" s="26">
        <v>904095855</v>
      </c>
      <c r="R772" s="26">
        <v>41.151381656804702</v>
      </c>
      <c r="S772" s="26"/>
      <c r="X772">
        <v>0</v>
      </c>
      <c r="Z772">
        <v>0</v>
      </c>
      <c r="AB772">
        <v>0</v>
      </c>
    </row>
    <row r="773" spans="1:28" x14ac:dyDescent="0.2">
      <c r="A773" s="10" t="s">
        <v>1123</v>
      </c>
      <c r="B773" s="86" t="s">
        <v>1122</v>
      </c>
      <c r="C773" s="26">
        <v>2197000000</v>
      </c>
      <c r="D773" s="26">
        <v>0</v>
      </c>
      <c r="E773" s="26">
        <v>0</v>
      </c>
      <c r="F773" s="26">
        <v>0</v>
      </c>
      <c r="G773" s="26">
        <v>0</v>
      </c>
      <c r="H773" s="26">
        <v>2197000000</v>
      </c>
      <c r="I773" s="26">
        <v>2197000000</v>
      </c>
      <c r="J773" s="26">
        <v>2197000000</v>
      </c>
      <c r="K773" s="26">
        <v>1292904145</v>
      </c>
      <c r="L773" s="26">
        <v>1292904145</v>
      </c>
      <c r="M773" s="26">
        <v>0</v>
      </c>
      <c r="N773" s="26">
        <v>0</v>
      </c>
      <c r="O773" s="26">
        <v>0</v>
      </c>
      <c r="P773" s="26">
        <v>0</v>
      </c>
      <c r="Q773" s="26">
        <v>904095855</v>
      </c>
      <c r="R773" s="26">
        <v>41.151381656804702</v>
      </c>
      <c r="S773" s="26"/>
      <c r="X773">
        <v>0</v>
      </c>
      <c r="Z773">
        <v>0</v>
      </c>
      <c r="AB773">
        <v>0</v>
      </c>
    </row>
    <row r="774" spans="1:28" x14ac:dyDescent="0.2">
      <c r="A774" s="10" t="s">
        <v>1124</v>
      </c>
      <c r="B774" s="86" t="s">
        <v>1125</v>
      </c>
      <c r="C774" s="26">
        <v>2197000000</v>
      </c>
      <c r="D774" s="26">
        <v>0</v>
      </c>
      <c r="E774" s="26">
        <v>0</v>
      </c>
      <c r="F774" s="26">
        <v>0</v>
      </c>
      <c r="G774" s="26">
        <v>0</v>
      </c>
      <c r="H774" s="26">
        <v>2197000000</v>
      </c>
      <c r="I774" s="26">
        <v>2197000000</v>
      </c>
      <c r="J774" s="26">
        <v>2197000000</v>
      </c>
      <c r="K774" s="26">
        <v>1292904145</v>
      </c>
      <c r="L774" s="26">
        <v>1292904145</v>
      </c>
      <c r="M774" s="26">
        <v>0</v>
      </c>
      <c r="N774" s="26">
        <v>0</v>
      </c>
      <c r="O774" s="26">
        <v>0</v>
      </c>
      <c r="P774" s="26">
        <v>0</v>
      </c>
      <c r="Q774" s="26">
        <v>904095855</v>
      </c>
      <c r="R774" s="26">
        <v>41.151381656804702</v>
      </c>
      <c r="S774" s="26"/>
      <c r="X774">
        <v>0</v>
      </c>
      <c r="Z774">
        <v>0</v>
      </c>
      <c r="AB774">
        <v>0</v>
      </c>
    </row>
    <row r="775" spans="1:28" x14ac:dyDescent="0.2">
      <c r="A775" s="10" t="s">
        <v>1126</v>
      </c>
      <c r="B775" s="86" t="s">
        <v>1127</v>
      </c>
      <c r="C775" s="26">
        <v>77650000000</v>
      </c>
      <c r="D775" s="26">
        <v>0</v>
      </c>
      <c r="E775" s="26">
        <v>0</v>
      </c>
      <c r="F775" s="26">
        <v>0</v>
      </c>
      <c r="G775" s="26">
        <v>0</v>
      </c>
      <c r="H775" s="26">
        <v>77650000000</v>
      </c>
      <c r="I775" s="26">
        <v>77650000000</v>
      </c>
      <c r="J775" s="26">
        <v>77650000000</v>
      </c>
      <c r="K775" s="26">
        <v>21671250398.25</v>
      </c>
      <c r="L775" s="26">
        <v>21671250398.25</v>
      </c>
      <c r="M775" s="26">
        <v>0</v>
      </c>
      <c r="N775" s="26">
        <v>0</v>
      </c>
      <c r="O775" s="26">
        <v>0</v>
      </c>
      <c r="P775" s="26">
        <v>0</v>
      </c>
      <c r="Q775" s="26">
        <v>55978749601.75</v>
      </c>
      <c r="R775" s="26">
        <v>72.091113460077295</v>
      </c>
      <c r="S775" s="26"/>
      <c r="X775">
        <v>0</v>
      </c>
      <c r="Z775">
        <v>0</v>
      </c>
      <c r="AB775">
        <v>0</v>
      </c>
    </row>
    <row r="776" spans="1:28" x14ac:dyDescent="0.2">
      <c r="A776" s="10" t="s">
        <v>1128</v>
      </c>
      <c r="B776" s="86" t="s">
        <v>1127</v>
      </c>
      <c r="C776" s="26">
        <v>77650000000</v>
      </c>
      <c r="D776" s="26">
        <v>0</v>
      </c>
      <c r="E776" s="26">
        <v>0</v>
      </c>
      <c r="F776" s="26">
        <v>0</v>
      </c>
      <c r="G776" s="26">
        <v>0</v>
      </c>
      <c r="H776" s="26">
        <v>77650000000</v>
      </c>
      <c r="I776" s="26">
        <v>77650000000</v>
      </c>
      <c r="J776" s="26">
        <v>77650000000</v>
      </c>
      <c r="K776" s="26">
        <v>21671250398.25</v>
      </c>
      <c r="L776" s="26">
        <v>21671250398.25</v>
      </c>
      <c r="M776" s="26">
        <v>0</v>
      </c>
      <c r="N776" s="26">
        <v>0</v>
      </c>
      <c r="O776" s="26">
        <v>0</v>
      </c>
      <c r="P776" s="26">
        <v>0</v>
      </c>
      <c r="Q776" s="26">
        <v>55978749601.75</v>
      </c>
      <c r="R776" s="26">
        <v>72.091113460077295</v>
      </c>
      <c r="S776" s="26"/>
      <c r="X776">
        <v>0</v>
      </c>
      <c r="Z776">
        <v>0</v>
      </c>
      <c r="AB776">
        <v>0</v>
      </c>
    </row>
    <row r="777" spans="1:28" x14ac:dyDescent="0.2">
      <c r="A777" s="10" t="s">
        <v>1129</v>
      </c>
      <c r="B777" s="86" t="s">
        <v>1127</v>
      </c>
      <c r="C777" s="26">
        <v>77650000000</v>
      </c>
      <c r="D777" s="26">
        <v>0</v>
      </c>
      <c r="E777" s="26">
        <v>0</v>
      </c>
      <c r="F777" s="26">
        <v>0</v>
      </c>
      <c r="G777" s="26">
        <v>0</v>
      </c>
      <c r="H777" s="26">
        <v>77650000000</v>
      </c>
      <c r="I777" s="26">
        <v>77650000000</v>
      </c>
      <c r="J777" s="26">
        <v>77650000000</v>
      </c>
      <c r="K777" s="26">
        <v>21671250398.25</v>
      </c>
      <c r="L777" s="26">
        <v>21671250398.25</v>
      </c>
      <c r="M777" s="26">
        <v>0</v>
      </c>
      <c r="N777" s="26">
        <v>0</v>
      </c>
      <c r="O777" s="26">
        <v>0</v>
      </c>
      <c r="P777" s="26">
        <v>0</v>
      </c>
      <c r="Q777" s="26">
        <v>55978749601.75</v>
      </c>
      <c r="R777" s="26">
        <v>72.091113460077295</v>
      </c>
      <c r="S777" s="26"/>
      <c r="X777">
        <v>0</v>
      </c>
      <c r="Z777">
        <v>0</v>
      </c>
      <c r="AB777">
        <v>0</v>
      </c>
    </row>
    <row r="778" spans="1:28" x14ac:dyDescent="0.2">
      <c r="A778" s="10" t="s">
        <v>1130</v>
      </c>
      <c r="B778" s="86" t="s">
        <v>1131</v>
      </c>
      <c r="C778" s="26">
        <v>13799000000</v>
      </c>
      <c r="D778" s="26">
        <v>0</v>
      </c>
      <c r="E778" s="26">
        <v>0</v>
      </c>
      <c r="F778" s="26">
        <v>0</v>
      </c>
      <c r="G778" s="26">
        <v>0</v>
      </c>
      <c r="H778" s="26">
        <v>13799000000</v>
      </c>
      <c r="I778" s="26">
        <v>13799000000</v>
      </c>
      <c r="J778" s="26">
        <v>13799000000</v>
      </c>
      <c r="K778" s="26">
        <v>3285243292.2199998</v>
      </c>
      <c r="L778" s="26">
        <v>3285243292.2199998</v>
      </c>
      <c r="M778" s="26">
        <v>0</v>
      </c>
      <c r="N778" s="26">
        <v>0</v>
      </c>
      <c r="O778" s="26">
        <v>0</v>
      </c>
      <c r="P778" s="26">
        <v>0</v>
      </c>
      <c r="Q778" s="26">
        <v>10513756707.780001</v>
      </c>
      <c r="R778" s="26">
        <v>76.192163981302997</v>
      </c>
      <c r="S778" s="26"/>
      <c r="X778">
        <v>0</v>
      </c>
      <c r="Z778">
        <v>0</v>
      </c>
      <c r="AB778">
        <v>0</v>
      </c>
    </row>
    <row r="779" spans="1:28" x14ac:dyDescent="0.2">
      <c r="A779" s="10" t="s">
        <v>1132</v>
      </c>
      <c r="B779" s="86" t="s">
        <v>1131</v>
      </c>
      <c r="C779" s="26">
        <v>13799000000</v>
      </c>
      <c r="D779" s="26">
        <v>0</v>
      </c>
      <c r="E779" s="26">
        <v>0</v>
      </c>
      <c r="F779" s="26">
        <v>0</v>
      </c>
      <c r="G779" s="26">
        <v>0</v>
      </c>
      <c r="H779" s="26">
        <v>13799000000</v>
      </c>
      <c r="I779" s="26">
        <v>13799000000</v>
      </c>
      <c r="J779" s="26">
        <v>13799000000</v>
      </c>
      <c r="K779" s="26">
        <v>3285243292.2199998</v>
      </c>
      <c r="L779" s="26">
        <v>3285243292.2199998</v>
      </c>
      <c r="M779" s="26">
        <v>0</v>
      </c>
      <c r="N779" s="26">
        <v>0</v>
      </c>
      <c r="O779" s="26">
        <v>0</v>
      </c>
      <c r="P779" s="26">
        <v>0</v>
      </c>
      <c r="Q779" s="26">
        <v>10513756707.780001</v>
      </c>
      <c r="R779" s="26">
        <v>76.192163981302997</v>
      </c>
      <c r="S779" s="26"/>
      <c r="X779">
        <v>0</v>
      </c>
      <c r="Z779">
        <v>0</v>
      </c>
      <c r="AB779">
        <v>0</v>
      </c>
    </row>
    <row r="780" spans="1:28" x14ac:dyDescent="0.2">
      <c r="A780" s="10" t="s">
        <v>1133</v>
      </c>
      <c r="B780" s="86" t="s">
        <v>1131</v>
      </c>
      <c r="C780" s="26">
        <v>13799000000</v>
      </c>
      <c r="D780" s="26">
        <v>0</v>
      </c>
      <c r="E780" s="26">
        <v>0</v>
      </c>
      <c r="F780" s="26">
        <v>0</v>
      </c>
      <c r="G780" s="26">
        <v>0</v>
      </c>
      <c r="H780" s="26">
        <v>13799000000</v>
      </c>
      <c r="I780" s="26">
        <v>13799000000</v>
      </c>
      <c r="J780" s="26">
        <v>13799000000</v>
      </c>
      <c r="K780" s="26">
        <v>3285243292.2199998</v>
      </c>
      <c r="L780" s="26">
        <v>3285243292.2199998</v>
      </c>
      <c r="M780" s="26">
        <v>0</v>
      </c>
      <c r="N780" s="26">
        <v>0</v>
      </c>
      <c r="O780" s="26">
        <v>0</v>
      </c>
      <c r="P780" s="26">
        <v>0</v>
      </c>
      <c r="Q780" s="26">
        <v>10513756707.780001</v>
      </c>
      <c r="R780" s="26">
        <v>76.192163981302997</v>
      </c>
      <c r="S780" s="26"/>
      <c r="X780">
        <v>0</v>
      </c>
      <c r="Z780">
        <v>0</v>
      </c>
      <c r="AB780">
        <v>0</v>
      </c>
    </row>
    <row r="781" spans="1:28" x14ac:dyDescent="0.2">
      <c r="A781" s="10" t="s">
        <v>1134</v>
      </c>
      <c r="B781" s="86" t="s">
        <v>414</v>
      </c>
      <c r="C781" s="26">
        <v>1693000</v>
      </c>
      <c r="D781" s="26">
        <v>2881043055</v>
      </c>
      <c r="E781" s="26">
        <v>0</v>
      </c>
      <c r="F781" s="26">
        <v>0</v>
      </c>
      <c r="G781" s="26">
        <v>0</v>
      </c>
      <c r="H781" s="26">
        <v>2882736055</v>
      </c>
      <c r="I781" s="26">
        <v>2882736055</v>
      </c>
      <c r="J781" s="26">
        <v>2882736055</v>
      </c>
      <c r="K781" s="26">
        <v>2881043082.8000002</v>
      </c>
      <c r="L781" s="26">
        <v>2881043082.8000002</v>
      </c>
      <c r="M781" s="26">
        <v>0</v>
      </c>
      <c r="N781" s="26">
        <v>0</v>
      </c>
      <c r="O781" s="26">
        <v>0</v>
      </c>
      <c r="P781" s="26">
        <v>0</v>
      </c>
      <c r="Q781" s="26">
        <v>1692972.2000000002</v>
      </c>
      <c r="R781" s="26">
        <v>99.998357944477306</v>
      </c>
      <c r="S781" s="26"/>
      <c r="X781">
        <v>0</v>
      </c>
      <c r="Z781">
        <v>0</v>
      </c>
      <c r="AB781">
        <v>0</v>
      </c>
    </row>
    <row r="782" spans="1:28" x14ac:dyDescent="0.2">
      <c r="A782" s="10" t="s">
        <v>1135</v>
      </c>
      <c r="B782" s="86" t="s">
        <v>425</v>
      </c>
      <c r="C782" s="26">
        <v>1693000</v>
      </c>
      <c r="D782" s="26">
        <v>0</v>
      </c>
      <c r="E782" s="26">
        <v>0</v>
      </c>
      <c r="F782" s="26">
        <v>0</v>
      </c>
      <c r="G782" s="26">
        <v>0</v>
      </c>
      <c r="H782" s="26">
        <v>1693000</v>
      </c>
      <c r="I782" s="26">
        <v>1693000</v>
      </c>
      <c r="J782" s="26">
        <v>1693000</v>
      </c>
      <c r="K782" s="26">
        <v>27.8</v>
      </c>
      <c r="L782" s="26">
        <v>27.8</v>
      </c>
      <c r="M782" s="26">
        <v>0</v>
      </c>
      <c r="N782" s="26">
        <v>0</v>
      </c>
      <c r="O782" s="26">
        <v>0</v>
      </c>
      <c r="P782" s="26">
        <v>0</v>
      </c>
      <c r="Q782" s="26">
        <v>1692972.2000000002</v>
      </c>
      <c r="R782" s="26">
        <v>99.998357944477306</v>
      </c>
      <c r="S782" s="26"/>
      <c r="X782">
        <v>0</v>
      </c>
      <c r="Z782">
        <v>0</v>
      </c>
      <c r="AB782">
        <v>0</v>
      </c>
    </row>
    <row r="783" spans="1:28" x14ac:dyDescent="0.2">
      <c r="A783" s="10" t="s">
        <v>1136</v>
      </c>
      <c r="B783" s="86" t="s">
        <v>427</v>
      </c>
      <c r="C783" s="26">
        <v>1693000</v>
      </c>
      <c r="D783" s="26">
        <v>0</v>
      </c>
      <c r="E783" s="26">
        <v>0</v>
      </c>
      <c r="F783" s="26">
        <v>0</v>
      </c>
      <c r="G783" s="26">
        <v>0</v>
      </c>
      <c r="H783" s="26">
        <v>1693000</v>
      </c>
      <c r="I783" s="26">
        <v>1693000</v>
      </c>
      <c r="J783" s="26">
        <v>1693000</v>
      </c>
      <c r="K783" s="26">
        <v>27.8</v>
      </c>
      <c r="L783" s="26">
        <v>27.8</v>
      </c>
      <c r="M783" s="26">
        <v>0</v>
      </c>
      <c r="N783" s="26">
        <v>0</v>
      </c>
      <c r="O783" s="26">
        <v>0</v>
      </c>
      <c r="P783" s="26">
        <v>0</v>
      </c>
      <c r="Q783" s="26">
        <v>1692972.2000000002</v>
      </c>
      <c r="R783" s="26">
        <v>99.998357944477306</v>
      </c>
      <c r="S783" s="26"/>
      <c r="X783">
        <v>0</v>
      </c>
      <c r="Z783">
        <v>0</v>
      </c>
      <c r="AB783">
        <v>0</v>
      </c>
    </row>
    <row r="784" spans="1:28" x14ac:dyDescent="0.2">
      <c r="A784" s="10" t="s">
        <v>1137</v>
      </c>
      <c r="B784" s="86" t="s">
        <v>1072</v>
      </c>
      <c r="C784" s="26">
        <v>1693000</v>
      </c>
      <c r="D784" s="26">
        <v>0</v>
      </c>
      <c r="E784" s="26">
        <v>0</v>
      </c>
      <c r="F784" s="26">
        <v>0</v>
      </c>
      <c r="G784" s="26">
        <v>0</v>
      </c>
      <c r="H784" s="26">
        <v>1693000</v>
      </c>
      <c r="I784" s="26">
        <v>1693000</v>
      </c>
      <c r="J784" s="26">
        <v>1693000</v>
      </c>
      <c r="K784" s="26">
        <v>27.8</v>
      </c>
      <c r="L784" s="26">
        <v>27.8</v>
      </c>
      <c r="M784" s="26">
        <v>0</v>
      </c>
      <c r="N784" s="26">
        <v>0</v>
      </c>
      <c r="O784" s="26">
        <v>0</v>
      </c>
      <c r="P784" s="26">
        <v>0</v>
      </c>
      <c r="Q784" s="26">
        <v>1692972.2000000002</v>
      </c>
      <c r="R784" s="26">
        <v>99.998357944477306</v>
      </c>
      <c r="S784" s="26"/>
      <c r="X784">
        <v>0</v>
      </c>
      <c r="Z784">
        <v>0</v>
      </c>
      <c r="AB784">
        <v>0</v>
      </c>
    </row>
    <row r="785" spans="1:28" x14ac:dyDescent="0.2">
      <c r="A785" s="10" t="s">
        <v>1138</v>
      </c>
      <c r="B785" s="86" t="s">
        <v>1074</v>
      </c>
      <c r="C785" s="26">
        <v>1693000</v>
      </c>
      <c r="D785" s="26">
        <v>0</v>
      </c>
      <c r="E785" s="26">
        <v>0</v>
      </c>
      <c r="F785" s="26">
        <v>0</v>
      </c>
      <c r="G785" s="26">
        <v>0</v>
      </c>
      <c r="H785" s="26">
        <v>1693000</v>
      </c>
      <c r="I785" s="26">
        <v>1693000</v>
      </c>
      <c r="J785" s="26">
        <v>1693000</v>
      </c>
      <c r="K785" s="26">
        <v>27.8</v>
      </c>
      <c r="L785" s="26">
        <v>27.8</v>
      </c>
      <c r="M785" s="26">
        <v>0</v>
      </c>
      <c r="N785" s="26">
        <v>0</v>
      </c>
      <c r="O785" s="26">
        <v>0</v>
      </c>
      <c r="P785" s="26">
        <v>0</v>
      </c>
      <c r="Q785" s="26">
        <v>1692972.2000000002</v>
      </c>
      <c r="R785" s="26">
        <v>99.998357944477306</v>
      </c>
      <c r="S785" s="26"/>
      <c r="X785">
        <v>0</v>
      </c>
      <c r="Z785">
        <v>0</v>
      </c>
      <c r="AB785">
        <v>0</v>
      </c>
    </row>
    <row r="786" spans="1:28" x14ac:dyDescent="0.2">
      <c r="A786" s="10" t="s">
        <v>1139</v>
      </c>
      <c r="B786" s="86" t="s">
        <v>1074</v>
      </c>
      <c r="C786" s="26">
        <v>1693000</v>
      </c>
      <c r="D786" s="26">
        <v>0</v>
      </c>
      <c r="E786" s="26">
        <v>0</v>
      </c>
      <c r="F786" s="26">
        <v>0</v>
      </c>
      <c r="G786" s="26">
        <v>0</v>
      </c>
      <c r="H786" s="26">
        <v>1693000</v>
      </c>
      <c r="I786" s="26">
        <v>1693000</v>
      </c>
      <c r="J786" s="26">
        <v>1693000</v>
      </c>
      <c r="K786" s="26">
        <v>27.8</v>
      </c>
      <c r="L786" s="26">
        <v>27.8</v>
      </c>
      <c r="M786" s="26">
        <v>0</v>
      </c>
      <c r="N786" s="26">
        <v>0</v>
      </c>
      <c r="O786" s="26">
        <v>0</v>
      </c>
      <c r="P786" s="26">
        <v>0</v>
      </c>
      <c r="Q786" s="26">
        <v>1692972.2000000002</v>
      </c>
      <c r="R786" s="26">
        <v>99.998357944477306</v>
      </c>
      <c r="S786" s="26"/>
      <c r="X786">
        <v>0</v>
      </c>
      <c r="Z786">
        <v>0</v>
      </c>
      <c r="AB786">
        <v>0</v>
      </c>
    </row>
    <row r="787" spans="1:28" x14ac:dyDescent="0.2">
      <c r="A787" s="10" t="s">
        <v>1140</v>
      </c>
      <c r="B787" s="86" t="s">
        <v>1074</v>
      </c>
      <c r="C787" s="26">
        <v>1693000</v>
      </c>
      <c r="D787" s="26">
        <v>0</v>
      </c>
      <c r="E787" s="26">
        <v>0</v>
      </c>
      <c r="F787" s="26">
        <v>0</v>
      </c>
      <c r="G787" s="26">
        <v>0</v>
      </c>
      <c r="H787" s="26">
        <v>1693000</v>
      </c>
      <c r="I787" s="26">
        <v>1693000</v>
      </c>
      <c r="J787" s="26">
        <v>1693000</v>
      </c>
      <c r="K787" s="26">
        <v>27.8</v>
      </c>
      <c r="L787" s="26">
        <v>27.8</v>
      </c>
      <c r="M787" s="26">
        <v>0</v>
      </c>
      <c r="N787" s="26">
        <v>0</v>
      </c>
      <c r="O787" s="26">
        <v>0</v>
      </c>
      <c r="P787" s="26">
        <v>0</v>
      </c>
      <c r="Q787" s="26">
        <v>1692972.2000000002</v>
      </c>
      <c r="R787" s="26">
        <v>99.998357944477306</v>
      </c>
      <c r="S787" s="26"/>
      <c r="X787">
        <v>0</v>
      </c>
      <c r="Z787">
        <v>0</v>
      </c>
      <c r="AB787">
        <v>0</v>
      </c>
    </row>
    <row r="788" spans="1:28" x14ac:dyDescent="0.2">
      <c r="A788" s="10" t="s">
        <v>1141</v>
      </c>
      <c r="B788" s="86" t="s">
        <v>1072</v>
      </c>
      <c r="C788" s="26">
        <v>1693000</v>
      </c>
      <c r="D788" s="26">
        <v>0</v>
      </c>
      <c r="E788" s="26">
        <v>0</v>
      </c>
      <c r="F788" s="26">
        <v>0</v>
      </c>
      <c r="G788" s="26">
        <v>0</v>
      </c>
      <c r="H788" s="26">
        <v>1693000</v>
      </c>
      <c r="I788" s="26">
        <v>1693000</v>
      </c>
      <c r="J788" s="26">
        <v>1693000</v>
      </c>
      <c r="K788" s="26">
        <v>27.8</v>
      </c>
      <c r="L788" s="26">
        <v>27.8</v>
      </c>
      <c r="M788" s="26">
        <v>0</v>
      </c>
      <c r="N788" s="26">
        <v>0</v>
      </c>
      <c r="O788" s="26">
        <v>0</v>
      </c>
      <c r="P788" s="26">
        <v>0</v>
      </c>
      <c r="Q788" s="26">
        <v>1692972.2000000002</v>
      </c>
      <c r="R788" s="26">
        <v>99.998357944477306</v>
      </c>
      <c r="S788" s="26"/>
      <c r="X788">
        <v>0</v>
      </c>
      <c r="Z788">
        <v>0</v>
      </c>
      <c r="AB788">
        <v>0</v>
      </c>
    </row>
    <row r="789" spans="1:28" x14ac:dyDescent="0.2">
      <c r="A789" s="10" t="s">
        <v>1142</v>
      </c>
      <c r="B789" s="86" t="s">
        <v>532</v>
      </c>
      <c r="C789" s="26">
        <v>0</v>
      </c>
      <c r="D789" s="26">
        <v>2881043055</v>
      </c>
      <c r="E789" s="26">
        <v>0</v>
      </c>
      <c r="F789" s="26">
        <v>0</v>
      </c>
      <c r="G789" s="26">
        <v>0</v>
      </c>
      <c r="H789" s="26">
        <v>2881043055</v>
      </c>
      <c r="I789" s="26">
        <v>2881043055</v>
      </c>
      <c r="J789" s="26">
        <v>2881043055</v>
      </c>
      <c r="K789" s="26">
        <v>2881043055</v>
      </c>
      <c r="L789" s="26">
        <v>2881043055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/>
      <c r="X789">
        <v>0</v>
      </c>
      <c r="Z789">
        <v>0</v>
      </c>
      <c r="AB789">
        <v>0</v>
      </c>
    </row>
    <row r="790" spans="1:28" x14ac:dyDescent="0.2">
      <c r="A790" s="10" t="s">
        <v>1143</v>
      </c>
      <c r="B790" s="86" t="s">
        <v>534</v>
      </c>
      <c r="C790" s="26">
        <v>0</v>
      </c>
      <c r="D790" s="26">
        <v>2881043055</v>
      </c>
      <c r="E790" s="26">
        <v>0</v>
      </c>
      <c r="F790" s="26">
        <v>0</v>
      </c>
      <c r="G790" s="26">
        <v>0</v>
      </c>
      <c r="H790" s="26">
        <v>2881043055</v>
      </c>
      <c r="I790" s="26">
        <v>2881043055</v>
      </c>
      <c r="J790" s="26">
        <v>2881043055</v>
      </c>
      <c r="K790" s="26">
        <v>2881043055</v>
      </c>
      <c r="L790" s="26">
        <v>2881043055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/>
      <c r="X790">
        <v>0</v>
      </c>
      <c r="Z790">
        <v>0</v>
      </c>
      <c r="AB790">
        <v>0</v>
      </c>
    </row>
    <row r="791" spans="1:28" x14ac:dyDescent="0.2">
      <c r="A791" s="10" t="s">
        <v>1144</v>
      </c>
      <c r="B791" s="86" t="s">
        <v>534</v>
      </c>
      <c r="C791" s="26">
        <v>0</v>
      </c>
      <c r="D791" s="26">
        <v>2881043055</v>
      </c>
      <c r="E791" s="26">
        <v>0</v>
      </c>
      <c r="F791" s="26">
        <v>0</v>
      </c>
      <c r="G791" s="26">
        <v>0</v>
      </c>
      <c r="H791" s="26">
        <v>2881043055</v>
      </c>
      <c r="I791" s="26">
        <v>2881043055</v>
      </c>
      <c r="J791" s="26">
        <v>2881043055</v>
      </c>
      <c r="K791" s="26">
        <v>2881043055</v>
      </c>
      <c r="L791" s="26">
        <v>2881043055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  <c r="X791">
        <v>0</v>
      </c>
      <c r="Z791">
        <v>0</v>
      </c>
      <c r="AB791">
        <v>0</v>
      </c>
    </row>
    <row r="792" spans="1:28" x14ac:dyDescent="0.2">
      <c r="A792" s="10" t="s">
        <v>1145</v>
      </c>
      <c r="B792" s="86" t="s">
        <v>534</v>
      </c>
      <c r="C792" s="26">
        <v>0</v>
      </c>
      <c r="D792" s="26">
        <v>2881043055</v>
      </c>
      <c r="E792" s="26">
        <v>0</v>
      </c>
      <c r="F792" s="26">
        <v>0</v>
      </c>
      <c r="G792" s="26">
        <v>0</v>
      </c>
      <c r="H792" s="26">
        <v>2881043055</v>
      </c>
      <c r="I792" s="26">
        <v>2881043055</v>
      </c>
      <c r="J792" s="26">
        <v>2881043055</v>
      </c>
      <c r="K792" s="26">
        <v>2881043055</v>
      </c>
      <c r="L792" s="26">
        <v>2881043055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/>
      <c r="X792">
        <v>0</v>
      </c>
      <c r="Z792">
        <v>0</v>
      </c>
      <c r="AB792">
        <v>0</v>
      </c>
    </row>
    <row r="793" spans="1:28" x14ac:dyDescent="0.2">
      <c r="A793" s="10" t="s">
        <v>1146</v>
      </c>
      <c r="B793" s="86" t="s">
        <v>534</v>
      </c>
      <c r="C793" s="26">
        <v>0</v>
      </c>
      <c r="D793" s="26">
        <v>2881043055</v>
      </c>
      <c r="E793" s="26">
        <v>0</v>
      </c>
      <c r="F793" s="26">
        <v>0</v>
      </c>
      <c r="G793" s="26">
        <v>0</v>
      </c>
      <c r="H793" s="26">
        <v>2881043055</v>
      </c>
      <c r="I793" s="26">
        <v>2881043055</v>
      </c>
      <c r="J793" s="26">
        <v>2881043055</v>
      </c>
      <c r="K793" s="26">
        <v>2881043055</v>
      </c>
      <c r="L793" s="26">
        <v>2881043055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/>
      <c r="X793">
        <v>0</v>
      </c>
      <c r="Z793">
        <v>0</v>
      </c>
      <c r="AB793">
        <v>0</v>
      </c>
    </row>
    <row r="794" spans="1:28" ht="25.5" x14ac:dyDescent="0.2">
      <c r="A794" s="10" t="s">
        <v>1147</v>
      </c>
      <c r="B794" s="87" t="s">
        <v>1084</v>
      </c>
      <c r="C794" s="26">
        <v>0</v>
      </c>
      <c r="D794" s="26">
        <v>444027</v>
      </c>
      <c r="E794" s="26">
        <v>0</v>
      </c>
      <c r="F794" s="26">
        <v>0</v>
      </c>
      <c r="G794" s="26">
        <v>0</v>
      </c>
      <c r="H794" s="26">
        <v>444027</v>
      </c>
      <c r="I794" s="26">
        <v>444027</v>
      </c>
      <c r="J794" s="26">
        <v>444027</v>
      </c>
      <c r="K794" s="26">
        <v>444027</v>
      </c>
      <c r="L794" s="26">
        <v>444027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/>
      <c r="X794">
        <v>0</v>
      </c>
      <c r="Z794">
        <v>0</v>
      </c>
      <c r="AB794">
        <v>0</v>
      </c>
    </row>
    <row r="795" spans="1:28" ht="25.5" x14ac:dyDescent="0.2">
      <c r="A795" s="10" t="s">
        <v>1148</v>
      </c>
      <c r="B795" s="87" t="s">
        <v>1084</v>
      </c>
      <c r="C795" s="26">
        <v>0</v>
      </c>
      <c r="D795" s="26">
        <v>444027</v>
      </c>
      <c r="E795" s="26">
        <v>0</v>
      </c>
      <c r="F795" s="26">
        <v>0</v>
      </c>
      <c r="G795" s="26">
        <v>0</v>
      </c>
      <c r="H795" s="26">
        <v>444027</v>
      </c>
      <c r="I795" s="26">
        <v>444027</v>
      </c>
      <c r="J795" s="26">
        <v>444027</v>
      </c>
      <c r="K795" s="26">
        <v>444027</v>
      </c>
      <c r="L795" s="26">
        <v>444027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/>
      <c r="X795">
        <v>0</v>
      </c>
      <c r="Z795">
        <v>0</v>
      </c>
      <c r="AB795">
        <v>0</v>
      </c>
    </row>
    <row r="796" spans="1:28" ht="25.5" x14ac:dyDescent="0.2">
      <c r="A796" s="10" t="s">
        <v>1149</v>
      </c>
      <c r="B796" s="87" t="s">
        <v>1087</v>
      </c>
      <c r="C796" s="26">
        <v>0</v>
      </c>
      <c r="D796" s="26">
        <v>1385602</v>
      </c>
      <c r="E796" s="26">
        <v>0</v>
      </c>
      <c r="F796" s="26">
        <v>0</v>
      </c>
      <c r="G796" s="26">
        <v>0</v>
      </c>
      <c r="H796" s="26">
        <v>1385602</v>
      </c>
      <c r="I796" s="26">
        <v>1385602</v>
      </c>
      <c r="J796" s="26">
        <v>1385602</v>
      </c>
      <c r="K796" s="26">
        <v>1385602</v>
      </c>
      <c r="L796" s="26">
        <v>1385602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/>
      <c r="X796">
        <v>0</v>
      </c>
      <c r="Z796">
        <v>0</v>
      </c>
      <c r="AB796">
        <v>0</v>
      </c>
    </row>
    <row r="797" spans="1:28" x14ac:dyDescent="0.2">
      <c r="A797" s="10" t="s">
        <v>1150</v>
      </c>
      <c r="B797" s="86" t="s">
        <v>1089</v>
      </c>
      <c r="C797" s="26">
        <v>0</v>
      </c>
      <c r="D797" s="26">
        <v>1385602</v>
      </c>
      <c r="E797" s="26">
        <v>0</v>
      </c>
      <c r="F797" s="26">
        <v>0</v>
      </c>
      <c r="G797" s="26">
        <v>0</v>
      </c>
      <c r="H797" s="26">
        <v>1385602</v>
      </c>
      <c r="I797" s="26">
        <v>1385602</v>
      </c>
      <c r="J797" s="26">
        <v>1385602</v>
      </c>
      <c r="K797" s="26">
        <v>1385602</v>
      </c>
      <c r="L797" s="26">
        <v>1385602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/>
      <c r="X797">
        <v>0</v>
      </c>
      <c r="Z797">
        <v>0</v>
      </c>
      <c r="AB797">
        <v>0</v>
      </c>
    </row>
    <row r="798" spans="1:28" x14ac:dyDescent="0.2">
      <c r="A798" s="10" t="s">
        <v>1151</v>
      </c>
      <c r="B798" s="86" t="s">
        <v>1098</v>
      </c>
      <c r="C798" s="26">
        <v>0</v>
      </c>
      <c r="D798" s="26">
        <v>3623925</v>
      </c>
      <c r="E798" s="26">
        <v>0</v>
      </c>
      <c r="F798" s="26">
        <v>0</v>
      </c>
      <c r="G798" s="26">
        <v>0</v>
      </c>
      <c r="H798" s="26">
        <v>3623925</v>
      </c>
      <c r="I798" s="26">
        <v>3623925</v>
      </c>
      <c r="J798" s="26">
        <v>3623925</v>
      </c>
      <c r="K798" s="26">
        <v>3623925</v>
      </c>
      <c r="L798" s="26">
        <v>3623925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/>
      <c r="X798">
        <v>0</v>
      </c>
      <c r="Z798">
        <v>0</v>
      </c>
      <c r="AB798">
        <v>0</v>
      </c>
    </row>
    <row r="799" spans="1:28" ht="25.5" x14ac:dyDescent="0.2">
      <c r="A799" s="10" t="s">
        <v>1152</v>
      </c>
      <c r="B799" s="87" t="s">
        <v>1100</v>
      </c>
      <c r="C799" s="26">
        <v>0</v>
      </c>
      <c r="D799" s="26">
        <v>3623925</v>
      </c>
      <c r="E799" s="26">
        <v>0</v>
      </c>
      <c r="F799" s="26">
        <v>0</v>
      </c>
      <c r="G799" s="26">
        <v>0</v>
      </c>
      <c r="H799" s="26">
        <v>3623925</v>
      </c>
      <c r="I799" s="26">
        <v>3623925</v>
      </c>
      <c r="J799" s="26">
        <v>3623925</v>
      </c>
      <c r="K799" s="26">
        <v>3623925</v>
      </c>
      <c r="L799" s="26">
        <v>3623925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/>
      <c r="X799">
        <v>0</v>
      </c>
      <c r="Z799">
        <v>0</v>
      </c>
      <c r="AB799">
        <v>0</v>
      </c>
    </row>
    <row r="800" spans="1:28" ht="25.5" x14ac:dyDescent="0.2">
      <c r="A800" s="10" t="s">
        <v>1153</v>
      </c>
      <c r="B800" s="87" t="s">
        <v>1154</v>
      </c>
      <c r="C800" s="26">
        <v>0</v>
      </c>
      <c r="D800" s="26">
        <v>33903421</v>
      </c>
      <c r="E800" s="26">
        <v>0</v>
      </c>
      <c r="F800" s="26">
        <v>0</v>
      </c>
      <c r="G800" s="26">
        <v>0</v>
      </c>
      <c r="H800" s="26">
        <v>33903421</v>
      </c>
      <c r="I800" s="26">
        <v>33903421</v>
      </c>
      <c r="J800" s="26">
        <v>33903421</v>
      </c>
      <c r="K800" s="26">
        <v>33903421</v>
      </c>
      <c r="L800" s="26">
        <v>33903421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/>
      <c r="X800">
        <v>0</v>
      </c>
      <c r="Z800">
        <v>0</v>
      </c>
      <c r="AB800">
        <v>0</v>
      </c>
    </row>
    <row r="801" spans="1:28" x14ac:dyDescent="0.2">
      <c r="A801" s="10" t="s">
        <v>1155</v>
      </c>
      <c r="B801" s="86" t="s">
        <v>1156</v>
      </c>
      <c r="C801" s="26">
        <v>0</v>
      </c>
      <c r="D801" s="26">
        <v>33903421</v>
      </c>
      <c r="E801" s="26">
        <v>0</v>
      </c>
      <c r="F801" s="26">
        <v>0</v>
      </c>
      <c r="G801" s="26">
        <v>0</v>
      </c>
      <c r="H801" s="26">
        <v>33903421</v>
      </c>
      <c r="I801" s="26">
        <v>33903421</v>
      </c>
      <c r="J801" s="26">
        <v>33903421</v>
      </c>
      <c r="K801" s="26">
        <v>33903421</v>
      </c>
      <c r="L801" s="26">
        <v>33903421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/>
      <c r="X801">
        <v>0</v>
      </c>
      <c r="Z801">
        <v>0</v>
      </c>
      <c r="AB801">
        <v>0</v>
      </c>
    </row>
    <row r="802" spans="1:28" ht="25.5" x14ac:dyDescent="0.2">
      <c r="A802" s="10" t="s">
        <v>1157</v>
      </c>
      <c r="B802" s="87" t="s">
        <v>1158</v>
      </c>
      <c r="C802" s="26">
        <v>0</v>
      </c>
      <c r="D802" s="26">
        <v>1833002502</v>
      </c>
      <c r="E802" s="26">
        <v>0</v>
      </c>
      <c r="F802" s="26">
        <v>0</v>
      </c>
      <c r="G802" s="26">
        <v>0</v>
      </c>
      <c r="H802" s="26">
        <v>1833002502</v>
      </c>
      <c r="I802" s="26">
        <v>1833002502</v>
      </c>
      <c r="J802" s="26">
        <v>1833002502</v>
      </c>
      <c r="K802" s="26">
        <v>1833002502</v>
      </c>
      <c r="L802" s="26">
        <v>1833002502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/>
      <c r="X802">
        <v>0</v>
      </c>
      <c r="Z802">
        <v>0</v>
      </c>
      <c r="AB802">
        <v>0</v>
      </c>
    </row>
    <row r="803" spans="1:28" ht="25.5" x14ac:dyDescent="0.2">
      <c r="A803" s="10" t="s">
        <v>1159</v>
      </c>
      <c r="B803" s="87" t="s">
        <v>1158</v>
      </c>
      <c r="C803" s="26">
        <v>0</v>
      </c>
      <c r="D803" s="26">
        <v>1833002502</v>
      </c>
      <c r="E803" s="26">
        <v>0</v>
      </c>
      <c r="F803" s="26">
        <v>0</v>
      </c>
      <c r="G803" s="26">
        <v>0</v>
      </c>
      <c r="H803" s="26">
        <v>1833002502</v>
      </c>
      <c r="I803" s="26">
        <v>1833002502</v>
      </c>
      <c r="J803" s="26">
        <v>1833002502</v>
      </c>
      <c r="K803" s="26">
        <v>1833002502</v>
      </c>
      <c r="L803" s="26">
        <v>1833002502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/>
      <c r="X803">
        <v>0</v>
      </c>
      <c r="Z803">
        <v>0</v>
      </c>
      <c r="AB803">
        <v>0</v>
      </c>
    </row>
    <row r="804" spans="1:28" ht="25.5" x14ac:dyDescent="0.2">
      <c r="A804" s="10" t="s">
        <v>1160</v>
      </c>
      <c r="B804" s="87" t="s">
        <v>1161</v>
      </c>
      <c r="C804" s="26">
        <v>0</v>
      </c>
      <c r="D804" s="26">
        <v>370336619</v>
      </c>
      <c r="E804" s="26">
        <v>0</v>
      </c>
      <c r="F804" s="26">
        <v>0</v>
      </c>
      <c r="G804" s="26">
        <v>0</v>
      </c>
      <c r="H804" s="26">
        <v>370336619</v>
      </c>
      <c r="I804" s="26">
        <v>370336619</v>
      </c>
      <c r="J804" s="26">
        <v>370336619</v>
      </c>
      <c r="K804" s="26">
        <v>370336619</v>
      </c>
      <c r="L804" s="26">
        <v>370336619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/>
      <c r="X804">
        <v>0</v>
      </c>
      <c r="Z804">
        <v>0</v>
      </c>
      <c r="AB804">
        <v>0</v>
      </c>
    </row>
    <row r="805" spans="1:28" ht="25.5" x14ac:dyDescent="0.2">
      <c r="A805" s="10" t="s">
        <v>1162</v>
      </c>
      <c r="B805" s="87" t="s">
        <v>1161</v>
      </c>
      <c r="C805" s="26">
        <v>0</v>
      </c>
      <c r="D805" s="26">
        <v>370336619</v>
      </c>
      <c r="E805" s="26">
        <v>0</v>
      </c>
      <c r="F805" s="26">
        <v>0</v>
      </c>
      <c r="G805" s="26">
        <v>0</v>
      </c>
      <c r="H805" s="26">
        <v>370336619</v>
      </c>
      <c r="I805" s="26">
        <v>370336619</v>
      </c>
      <c r="J805" s="26">
        <v>370336619</v>
      </c>
      <c r="K805" s="26">
        <v>370336619</v>
      </c>
      <c r="L805" s="26">
        <v>370336619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/>
      <c r="X805">
        <v>0</v>
      </c>
      <c r="Z805">
        <v>0</v>
      </c>
      <c r="AB805">
        <v>0</v>
      </c>
    </row>
    <row r="806" spans="1:28" ht="25.5" x14ac:dyDescent="0.2">
      <c r="A806" s="10" t="s">
        <v>1163</v>
      </c>
      <c r="B806" s="87" t="s">
        <v>1164</v>
      </c>
      <c r="C806" s="26">
        <v>0</v>
      </c>
      <c r="D806" s="26">
        <v>391671709</v>
      </c>
      <c r="E806" s="26">
        <v>0</v>
      </c>
      <c r="F806" s="26">
        <v>0</v>
      </c>
      <c r="G806" s="26">
        <v>0</v>
      </c>
      <c r="H806" s="26">
        <v>391671709</v>
      </c>
      <c r="I806" s="26">
        <v>391671709</v>
      </c>
      <c r="J806" s="26">
        <v>391671709</v>
      </c>
      <c r="K806" s="26">
        <v>391671709</v>
      </c>
      <c r="L806" s="26">
        <v>391671709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/>
      <c r="X806">
        <v>0</v>
      </c>
      <c r="Z806">
        <v>0</v>
      </c>
      <c r="AB806">
        <v>0</v>
      </c>
    </row>
    <row r="807" spans="1:28" x14ac:dyDescent="0.2">
      <c r="A807" s="10" t="s">
        <v>1165</v>
      </c>
      <c r="B807" s="86" t="s">
        <v>1166</v>
      </c>
      <c r="C807" s="26">
        <v>0</v>
      </c>
      <c r="D807" s="26">
        <v>391671709</v>
      </c>
      <c r="E807" s="26">
        <v>0</v>
      </c>
      <c r="F807" s="26">
        <v>0</v>
      </c>
      <c r="G807" s="26">
        <v>0</v>
      </c>
      <c r="H807" s="26">
        <v>391671709</v>
      </c>
      <c r="I807" s="26">
        <v>391671709</v>
      </c>
      <c r="J807" s="26">
        <v>391671709</v>
      </c>
      <c r="K807" s="26">
        <v>391671709</v>
      </c>
      <c r="L807" s="26">
        <v>391671709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/>
      <c r="X807">
        <v>0</v>
      </c>
      <c r="Z807">
        <v>0</v>
      </c>
      <c r="AB807">
        <v>0</v>
      </c>
    </row>
    <row r="808" spans="1:28" ht="25.5" x14ac:dyDescent="0.2">
      <c r="A808" s="10" t="s">
        <v>1167</v>
      </c>
      <c r="B808" s="87" t="s">
        <v>1168</v>
      </c>
      <c r="C808" s="26">
        <v>0</v>
      </c>
      <c r="D808" s="26">
        <v>246675250</v>
      </c>
      <c r="E808" s="26">
        <v>0</v>
      </c>
      <c r="F808" s="26">
        <v>0</v>
      </c>
      <c r="G808" s="26">
        <v>0</v>
      </c>
      <c r="H808" s="26">
        <v>246675250</v>
      </c>
      <c r="I808" s="26">
        <v>246675250</v>
      </c>
      <c r="J808" s="26">
        <v>246675250</v>
      </c>
      <c r="K808" s="26">
        <v>246675250</v>
      </c>
      <c r="L808" s="26">
        <v>246675250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/>
      <c r="X808">
        <v>0</v>
      </c>
      <c r="Z808">
        <v>0</v>
      </c>
      <c r="AB808">
        <v>0</v>
      </c>
    </row>
    <row r="809" spans="1:28" ht="25.5" x14ac:dyDescent="0.2">
      <c r="A809" s="10" t="s">
        <v>1169</v>
      </c>
      <c r="B809" s="87" t="s">
        <v>1168</v>
      </c>
      <c r="C809" s="26">
        <v>0</v>
      </c>
      <c r="D809" s="26">
        <v>246675250</v>
      </c>
      <c r="E809" s="26">
        <v>0</v>
      </c>
      <c r="F809" s="26">
        <v>0</v>
      </c>
      <c r="G809" s="26">
        <v>0</v>
      </c>
      <c r="H809" s="26">
        <v>246675250</v>
      </c>
      <c r="I809" s="26">
        <v>246675250</v>
      </c>
      <c r="J809" s="26">
        <v>246675250</v>
      </c>
      <c r="K809" s="26">
        <v>246675250</v>
      </c>
      <c r="L809" s="26">
        <v>246675250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/>
      <c r="X809">
        <v>0</v>
      </c>
      <c r="Z809">
        <v>0</v>
      </c>
      <c r="AB809">
        <v>0</v>
      </c>
    </row>
    <row r="810" spans="1:28" x14ac:dyDescent="0.2">
      <c r="A810" s="10" t="s">
        <v>1170</v>
      </c>
      <c r="B810" s="86" t="s">
        <v>1171</v>
      </c>
      <c r="C810" s="26">
        <v>33000</v>
      </c>
      <c r="D810" s="26">
        <v>3475117</v>
      </c>
      <c r="E810" s="26">
        <v>0</v>
      </c>
      <c r="F810" s="26">
        <v>0</v>
      </c>
      <c r="G810" s="26">
        <v>0</v>
      </c>
      <c r="H810" s="26">
        <v>3508117</v>
      </c>
      <c r="I810" s="26">
        <v>3508117</v>
      </c>
      <c r="J810" s="26">
        <v>3508117</v>
      </c>
      <c r="K810" s="26">
        <v>3478163.75</v>
      </c>
      <c r="L810" s="26">
        <v>3478163.75</v>
      </c>
      <c r="M810" s="26">
        <v>0</v>
      </c>
      <c r="N810" s="26">
        <v>0</v>
      </c>
      <c r="O810" s="26">
        <v>0</v>
      </c>
      <c r="P810" s="26">
        <v>0</v>
      </c>
      <c r="Q810" s="26">
        <v>29953.25</v>
      </c>
      <c r="R810" s="26">
        <v>90.767424242424184</v>
      </c>
      <c r="S810" s="26"/>
      <c r="X810">
        <v>0</v>
      </c>
      <c r="Z810">
        <v>0</v>
      </c>
      <c r="AB810">
        <v>0</v>
      </c>
    </row>
    <row r="811" spans="1:28" x14ac:dyDescent="0.2">
      <c r="A811" s="10" t="s">
        <v>1172</v>
      </c>
      <c r="B811" s="86" t="s">
        <v>57</v>
      </c>
      <c r="C811" s="26">
        <v>33000</v>
      </c>
      <c r="D811" s="26">
        <v>3475117</v>
      </c>
      <c r="E811" s="26">
        <v>0</v>
      </c>
      <c r="F811" s="26">
        <v>0</v>
      </c>
      <c r="G811" s="26">
        <v>0</v>
      </c>
      <c r="H811" s="26">
        <v>3508117</v>
      </c>
      <c r="I811" s="26">
        <v>3508117</v>
      </c>
      <c r="J811" s="26">
        <v>3508117</v>
      </c>
      <c r="K811" s="26">
        <v>3478163.75</v>
      </c>
      <c r="L811" s="26">
        <v>3478163.75</v>
      </c>
      <c r="M811" s="26">
        <v>0</v>
      </c>
      <c r="N811" s="26">
        <v>0</v>
      </c>
      <c r="O811" s="26">
        <v>0</v>
      </c>
      <c r="P811" s="26">
        <v>0</v>
      </c>
      <c r="Q811" s="26">
        <v>29953.25</v>
      </c>
      <c r="R811" s="26">
        <v>90.767424242424184</v>
      </c>
      <c r="S811" s="26"/>
      <c r="X811">
        <v>0</v>
      </c>
      <c r="Z811">
        <v>0</v>
      </c>
      <c r="AB811">
        <v>0</v>
      </c>
    </row>
    <row r="812" spans="1:28" x14ac:dyDescent="0.2">
      <c r="A812" s="10" t="s">
        <v>1173</v>
      </c>
      <c r="B812" s="86" t="s">
        <v>414</v>
      </c>
      <c r="C812" s="26">
        <v>33000</v>
      </c>
      <c r="D812" s="26">
        <v>3475117</v>
      </c>
      <c r="E812" s="26">
        <v>0</v>
      </c>
      <c r="F812" s="26">
        <v>0</v>
      </c>
      <c r="G812" s="26">
        <v>0</v>
      </c>
      <c r="H812" s="26">
        <v>3508117</v>
      </c>
      <c r="I812" s="26">
        <v>3508117</v>
      </c>
      <c r="J812" s="26">
        <v>3508117</v>
      </c>
      <c r="K812" s="26">
        <v>3478163.75</v>
      </c>
      <c r="L812" s="26">
        <v>3478163.75</v>
      </c>
      <c r="M812" s="26">
        <v>0</v>
      </c>
      <c r="N812" s="26">
        <v>0</v>
      </c>
      <c r="O812" s="26">
        <v>0</v>
      </c>
      <c r="P812" s="26">
        <v>0</v>
      </c>
      <c r="Q812" s="26">
        <v>29953.25</v>
      </c>
      <c r="R812" s="26">
        <v>90.767424242424184</v>
      </c>
      <c r="S812" s="26"/>
      <c r="X812">
        <v>0</v>
      </c>
      <c r="Z812">
        <v>0</v>
      </c>
      <c r="AB812">
        <v>0</v>
      </c>
    </row>
    <row r="813" spans="1:28" x14ac:dyDescent="0.2">
      <c r="A813" s="10" t="s">
        <v>1174</v>
      </c>
      <c r="B813" s="86" t="s">
        <v>425</v>
      </c>
      <c r="C813" s="26">
        <v>33000</v>
      </c>
      <c r="D813" s="26">
        <v>0</v>
      </c>
      <c r="E813" s="26">
        <v>0</v>
      </c>
      <c r="F813" s="26">
        <v>0</v>
      </c>
      <c r="G813" s="26">
        <v>0</v>
      </c>
      <c r="H813" s="26">
        <v>33000</v>
      </c>
      <c r="I813" s="26">
        <v>33000</v>
      </c>
      <c r="J813" s="26">
        <v>33000</v>
      </c>
      <c r="K813" s="26">
        <v>3046.75</v>
      </c>
      <c r="L813" s="26">
        <v>3046.75</v>
      </c>
      <c r="M813" s="26">
        <v>0</v>
      </c>
      <c r="N813" s="26">
        <v>0</v>
      </c>
      <c r="O813" s="26">
        <v>0</v>
      </c>
      <c r="P813" s="26">
        <v>0</v>
      </c>
      <c r="Q813" s="26">
        <v>29953.25</v>
      </c>
      <c r="R813" s="26">
        <v>90.767424242424184</v>
      </c>
      <c r="S813" s="26"/>
      <c r="X813">
        <v>0</v>
      </c>
      <c r="Z813">
        <v>0</v>
      </c>
      <c r="AB813">
        <v>0</v>
      </c>
    </row>
    <row r="814" spans="1:28" x14ac:dyDescent="0.2">
      <c r="A814" s="10" t="s">
        <v>1175</v>
      </c>
      <c r="B814" s="86" t="s">
        <v>427</v>
      </c>
      <c r="C814" s="26">
        <v>33000</v>
      </c>
      <c r="D814" s="26">
        <v>0</v>
      </c>
      <c r="E814" s="26">
        <v>0</v>
      </c>
      <c r="F814" s="26">
        <v>0</v>
      </c>
      <c r="G814" s="26">
        <v>0</v>
      </c>
      <c r="H814" s="26">
        <v>33000</v>
      </c>
      <c r="I814" s="26">
        <v>33000</v>
      </c>
      <c r="J814" s="26">
        <v>33000</v>
      </c>
      <c r="K814" s="26">
        <v>3046.75</v>
      </c>
      <c r="L814" s="26">
        <v>3046.75</v>
      </c>
      <c r="M814" s="26">
        <v>0</v>
      </c>
      <c r="N814" s="26">
        <v>0</v>
      </c>
      <c r="O814" s="26">
        <v>0</v>
      </c>
      <c r="P814" s="26">
        <v>0</v>
      </c>
      <c r="Q814" s="26">
        <v>29953.25</v>
      </c>
      <c r="R814" s="26">
        <v>90.767424242424184</v>
      </c>
      <c r="S814" s="26"/>
      <c r="X814">
        <v>0</v>
      </c>
      <c r="Z814">
        <v>0</v>
      </c>
      <c r="AB814">
        <v>0</v>
      </c>
    </row>
    <row r="815" spans="1:28" x14ac:dyDescent="0.2">
      <c r="A815" s="10" t="s">
        <v>1176</v>
      </c>
      <c r="B815" s="86" t="s">
        <v>1072</v>
      </c>
      <c r="C815" s="26">
        <v>33000</v>
      </c>
      <c r="D815" s="26">
        <v>0</v>
      </c>
      <c r="E815" s="26">
        <v>0</v>
      </c>
      <c r="F815" s="26">
        <v>0</v>
      </c>
      <c r="G815" s="26">
        <v>0</v>
      </c>
      <c r="H815" s="26">
        <v>33000</v>
      </c>
      <c r="I815" s="26">
        <v>33000</v>
      </c>
      <c r="J815" s="26">
        <v>33000</v>
      </c>
      <c r="K815" s="26">
        <v>3046.75</v>
      </c>
      <c r="L815" s="26">
        <v>3046.75</v>
      </c>
      <c r="M815" s="26">
        <v>0</v>
      </c>
      <c r="N815" s="26">
        <v>0</v>
      </c>
      <c r="O815" s="26">
        <v>0</v>
      </c>
      <c r="P815" s="26">
        <v>0</v>
      </c>
      <c r="Q815" s="26">
        <v>29953.25</v>
      </c>
      <c r="R815" s="26">
        <v>90.767424242424184</v>
      </c>
      <c r="S815" s="26"/>
      <c r="X815">
        <v>0</v>
      </c>
      <c r="Z815">
        <v>0</v>
      </c>
      <c r="AB815">
        <v>0</v>
      </c>
    </row>
    <row r="816" spans="1:28" x14ac:dyDescent="0.2">
      <c r="A816" s="10" t="s">
        <v>1177</v>
      </c>
      <c r="B816" s="86" t="s">
        <v>1074</v>
      </c>
      <c r="C816" s="26">
        <v>33000</v>
      </c>
      <c r="D816" s="26">
        <v>0</v>
      </c>
      <c r="E816" s="26">
        <v>0</v>
      </c>
      <c r="F816" s="26">
        <v>0</v>
      </c>
      <c r="G816" s="26">
        <v>0</v>
      </c>
      <c r="H816" s="26">
        <v>33000</v>
      </c>
      <c r="I816" s="26">
        <v>33000</v>
      </c>
      <c r="J816" s="26">
        <v>33000</v>
      </c>
      <c r="K816" s="26">
        <v>3046.75</v>
      </c>
      <c r="L816" s="26">
        <v>3046.75</v>
      </c>
      <c r="M816" s="26">
        <v>0</v>
      </c>
      <c r="N816" s="26">
        <v>0</v>
      </c>
      <c r="O816" s="26">
        <v>0</v>
      </c>
      <c r="P816" s="26">
        <v>0</v>
      </c>
      <c r="Q816" s="26">
        <v>29953.25</v>
      </c>
      <c r="R816" s="26">
        <v>90.767424242424184</v>
      </c>
      <c r="S816" s="26"/>
      <c r="X816">
        <v>0</v>
      </c>
      <c r="Z816">
        <v>0</v>
      </c>
      <c r="AB816">
        <v>0</v>
      </c>
    </row>
    <row r="817" spans="1:28" x14ac:dyDescent="0.2">
      <c r="A817" s="10" t="s">
        <v>1178</v>
      </c>
      <c r="B817" s="86" t="s">
        <v>1074</v>
      </c>
      <c r="C817" s="26">
        <v>33000</v>
      </c>
      <c r="D817" s="26">
        <v>0</v>
      </c>
      <c r="E817" s="26">
        <v>0</v>
      </c>
      <c r="F817" s="26">
        <v>0</v>
      </c>
      <c r="G817" s="26">
        <v>0</v>
      </c>
      <c r="H817" s="26">
        <v>33000</v>
      </c>
      <c r="I817" s="26">
        <v>33000</v>
      </c>
      <c r="J817" s="26">
        <v>33000</v>
      </c>
      <c r="K817" s="26">
        <v>3046.75</v>
      </c>
      <c r="L817" s="26">
        <v>3046.75</v>
      </c>
      <c r="M817" s="26">
        <v>0</v>
      </c>
      <c r="N817" s="26">
        <v>0</v>
      </c>
      <c r="O817" s="26">
        <v>0</v>
      </c>
      <c r="P817" s="26">
        <v>0</v>
      </c>
      <c r="Q817" s="26">
        <v>29953.25</v>
      </c>
      <c r="R817" s="26">
        <v>90.767424242424184</v>
      </c>
      <c r="S817" s="26"/>
      <c r="X817">
        <v>0</v>
      </c>
      <c r="Z817">
        <v>0</v>
      </c>
      <c r="AB817">
        <v>0</v>
      </c>
    </row>
    <row r="818" spans="1:28" x14ac:dyDescent="0.2">
      <c r="A818" s="10" t="s">
        <v>1179</v>
      </c>
      <c r="B818" s="86" t="s">
        <v>1074</v>
      </c>
      <c r="C818" s="26">
        <v>33000</v>
      </c>
      <c r="D818" s="26">
        <v>0</v>
      </c>
      <c r="E818" s="26">
        <v>0</v>
      </c>
      <c r="F818" s="26">
        <v>0</v>
      </c>
      <c r="G818" s="26">
        <v>0</v>
      </c>
      <c r="H818" s="26">
        <v>33000</v>
      </c>
      <c r="I818" s="26">
        <v>33000</v>
      </c>
      <c r="J818" s="26">
        <v>33000</v>
      </c>
      <c r="K818" s="26">
        <v>3046.75</v>
      </c>
      <c r="L818" s="26">
        <v>3046.75</v>
      </c>
      <c r="M818" s="26">
        <v>0</v>
      </c>
      <c r="N818" s="26">
        <v>0</v>
      </c>
      <c r="O818" s="26">
        <v>0</v>
      </c>
      <c r="P818" s="26">
        <v>0</v>
      </c>
      <c r="Q818" s="26">
        <v>29953.25</v>
      </c>
      <c r="R818" s="26">
        <v>90.767424242424184</v>
      </c>
      <c r="S818" s="26"/>
      <c r="X818">
        <v>0</v>
      </c>
      <c r="Z818">
        <v>0</v>
      </c>
      <c r="AB818">
        <v>0</v>
      </c>
    </row>
    <row r="819" spans="1:28" x14ac:dyDescent="0.2">
      <c r="A819" s="10" t="s">
        <v>1180</v>
      </c>
      <c r="B819" s="86" t="s">
        <v>1072</v>
      </c>
      <c r="C819" s="26">
        <v>33000</v>
      </c>
      <c r="D819" s="26">
        <v>0</v>
      </c>
      <c r="E819" s="26">
        <v>0</v>
      </c>
      <c r="F819" s="26">
        <v>0</v>
      </c>
      <c r="G819" s="26">
        <v>0</v>
      </c>
      <c r="H819" s="26">
        <v>33000</v>
      </c>
      <c r="I819" s="26">
        <v>33000</v>
      </c>
      <c r="J819" s="26">
        <v>33000</v>
      </c>
      <c r="K819" s="26">
        <v>3046.75</v>
      </c>
      <c r="L819" s="26">
        <v>3046.75</v>
      </c>
      <c r="M819" s="26">
        <v>0</v>
      </c>
      <c r="N819" s="26">
        <v>0</v>
      </c>
      <c r="O819" s="26">
        <v>0</v>
      </c>
      <c r="P819" s="26">
        <v>0</v>
      </c>
      <c r="Q819" s="26">
        <v>29953.25</v>
      </c>
      <c r="R819" s="26">
        <v>90.767424242424184</v>
      </c>
      <c r="S819" s="26"/>
      <c r="X819">
        <v>0</v>
      </c>
      <c r="Z819">
        <v>0</v>
      </c>
      <c r="AB819">
        <v>0</v>
      </c>
    </row>
    <row r="820" spans="1:28" x14ac:dyDescent="0.2">
      <c r="A820" s="10" t="s">
        <v>1181</v>
      </c>
      <c r="B820" s="86" t="s">
        <v>532</v>
      </c>
      <c r="C820" s="26">
        <v>0</v>
      </c>
      <c r="D820" s="26">
        <v>3475117</v>
      </c>
      <c r="E820" s="26">
        <v>0</v>
      </c>
      <c r="F820" s="26">
        <v>0</v>
      </c>
      <c r="G820" s="26">
        <v>0</v>
      </c>
      <c r="H820" s="26">
        <v>3475117</v>
      </c>
      <c r="I820" s="26">
        <v>3475117</v>
      </c>
      <c r="J820" s="26">
        <v>3475117</v>
      </c>
      <c r="K820" s="26">
        <v>3475117</v>
      </c>
      <c r="L820" s="26">
        <v>3475117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/>
      <c r="X820">
        <v>0</v>
      </c>
      <c r="Z820">
        <v>0</v>
      </c>
      <c r="AB820">
        <v>0</v>
      </c>
    </row>
    <row r="821" spans="1:28" x14ac:dyDescent="0.2">
      <c r="A821" s="10" t="s">
        <v>1182</v>
      </c>
      <c r="B821" s="86" t="s">
        <v>534</v>
      </c>
      <c r="C821" s="26">
        <v>0</v>
      </c>
      <c r="D821" s="26">
        <v>3475117</v>
      </c>
      <c r="E821" s="26">
        <v>0</v>
      </c>
      <c r="F821" s="26">
        <v>0</v>
      </c>
      <c r="G821" s="26">
        <v>0</v>
      </c>
      <c r="H821" s="26">
        <v>3475117</v>
      </c>
      <c r="I821" s="26">
        <v>3475117</v>
      </c>
      <c r="J821" s="26">
        <v>3475117</v>
      </c>
      <c r="K821" s="26">
        <v>3475117</v>
      </c>
      <c r="L821" s="26">
        <v>3475117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/>
      <c r="X821">
        <v>0</v>
      </c>
      <c r="Z821">
        <v>0</v>
      </c>
      <c r="AB821">
        <v>0</v>
      </c>
    </row>
    <row r="822" spans="1:28" x14ac:dyDescent="0.2">
      <c r="A822" s="10" t="s">
        <v>1183</v>
      </c>
      <c r="B822" s="86" t="s">
        <v>534</v>
      </c>
      <c r="C822" s="26">
        <v>0</v>
      </c>
      <c r="D822" s="26">
        <v>3475117</v>
      </c>
      <c r="E822" s="26">
        <v>0</v>
      </c>
      <c r="F822" s="26">
        <v>0</v>
      </c>
      <c r="G822" s="26">
        <v>0</v>
      </c>
      <c r="H822" s="26">
        <v>3475117</v>
      </c>
      <c r="I822" s="26">
        <v>3475117</v>
      </c>
      <c r="J822" s="26">
        <v>3475117</v>
      </c>
      <c r="K822" s="26">
        <v>3475117</v>
      </c>
      <c r="L822" s="26">
        <v>3475117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/>
      <c r="X822">
        <v>0</v>
      </c>
      <c r="Z822">
        <v>0</v>
      </c>
      <c r="AB822">
        <v>0</v>
      </c>
    </row>
    <row r="823" spans="1:28" x14ac:dyDescent="0.2">
      <c r="A823" s="10" t="s">
        <v>1184</v>
      </c>
      <c r="B823" s="86" t="s">
        <v>534</v>
      </c>
      <c r="C823" s="26">
        <v>0</v>
      </c>
      <c r="D823" s="26">
        <v>3475117</v>
      </c>
      <c r="E823" s="26">
        <v>0</v>
      </c>
      <c r="F823" s="26">
        <v>0</v>
      </c>
      <c r="G823" s="26">
        <v>0</v>
      </c>
      <c r="H823" s="26">
        <v>3475117</v>
      </c>
      <c r="I823" s="26">
        <v>3475117</v>
      </c>
      <c r="J823" s="26">
        <v>3475117</v>
      </c>
      <c r="K823" s="26">
        <v>3475117</v>
      </c>
      <c r="L823" s="26">
        <v>3475117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/>
      <c r="X823">
        <v>0</v>
      </c>
      <c r="Z823">
        <v>0</v>
      </c>
      <c r="AB823">
        <v>0</v>
      </c>
    </row>
    <row r="824" spans="1:28" x14ac:dyDescent="0.2">
      <c r="A824" s="10" t="s">
        <v>1185</v>
      </c>
      <c r="B824" s="86" t="s">
        <v>534</v>
      </c>
      <c r="C824" s="26">
        <v>0</v>
      </c>
      <c r="D824" s="26">
        <v>3475117</v>
      </c>
      <c r="E824" s="26">
        <v>0</v>
      </c>
      <c r="F824" s="26">
        <v>0</v>
      </c>
      <c r="G824" s="26">
        <v>0</v>
      </c>
      <c r="H824" s="26">
        <v>3475117</v>
      </c>
      <c r="I824" s="26">
        <v>3475117</v>
      </c>
      <c r="J824" s="26">
        <v>3475117</v>
      </c>
      <c r="K824" s="26">
        <v>3475117</v>
      </c>
      <c r="L824" s="26">
        <v>3475117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/>
      <c r="X824">
        <v>0</v>
      </c>
      <c r="Z824">
        <v>0</v>
      </c>
      <c r="AB824">
        <v>0</v>
      </c>
    </row>
    <row r="825" spans="1:28" ht="25.5" x14ac:dyDescent="0.2">
      <c r="A825" s="10" t="s">
        <v>1186</v>
      </c>
      <c r="B825" s="87" t="s">
        <v>1095</v>
      </c>
      <c r="C825" s="26">
        <v>0</v>
      </c>
      <c r="D825" s="26">
        <v>3475117</v>
      </c>
      <c r="E825" s="26">
        <v>0</v>
      </c>
      <c r="F825" s="26">
        <v>0</v>
      </c>
      <c r="G825" s="26">
        <v>0</v>
      </c>
      <c r="H825" s="26">
        <v>3475117</v>
      </c>
      <c r="I825" s="26">
        <v>3475117</v>
      </c>
      <c r="J825" s="26">
        <v>3475117</v>
      </c>
      <c r="K825" s="26">
        <v>3475117</v>
      </c>
      <c r="L825" s="26">
        <v>3475117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/>
      <c r="X825">
        <v>0</v>
      </c>
      <c r="Z825">
        <v>0</v>
      </c>
      <c r="AB825">
        <v>0</v>
      </c>
    </row>
    <row r="826" spans="1:28" ht="25.5" x14ac:dyDescent="0.2">
      <c r="A826" s="10" t="s">
        <v>1187</v>
      </c>
      <c r="B826" s="87" t="s">
        <v>1095</v>
      </c>
      <c r="C826" s="26">
        <v>0</v>
      </c>
      <c r="D826" s="26">
        <v>3475117</v>
      </c>
      <c r="E826" s="26">
        <v>0</v>
      </c>
      <c r="F826" s="26">
        <v>0</v>
      </c>
      <c r="G826" s="26">
        <v>0</v>
      </c>
      <c r="H826" s="26">
        <v>3475117</v>
      </c>
      <c r="I826" s="26">
        <v>3475117</v>
      </c>
      <c r="J826" s="26">
        <v>3475117</v>
      </c>
      <c r="K826" s="26">
        <v>3475117</v>
      </c>
      <c r="L826" s="26">
        <v>3475117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/>
      <c r="X826">
        <v>0</v>
      </c>
      <c r="Z826">
        <v>0</v>
      </c>
      <c r="AB826">
        <v>0</v>
      </c>
    </row>
    <row r="827" spans="1:28" x14ac:dyDescent="0.2">
      <c r="A827" s="10" t="s">
        <v>1188</v>
      </c>
      <c r="B827" s="86" t="s">
        <v>1189</v>
      </c>
      <c r="C827" s="26">
        <v>950135000</v>
      </c>
      <c r="D827" s="26">
        <v>39994259</v>
      </c>
      <c r="E827" s="26">
        <v>0</v>
      </c>
      <c r="F827" s="26">
        <v>0</v>
      </c>
      <c r="G827" s="26">
        <v>0</v>
      </c>
      <c r="H827" s="26">
        <v>990129259</v>
      </c>
      <c r="I827" s="26">
        <v>990129259</v>
      </c>
      <c r="J827" s="26">
        <v>990129259</v>
      </c>
      <c r="K827" s="26">
        <v>533897288.31999999</v>
      </c>
      <c r="L827" s="26">
        <v>533897288.31999999</v>
      </c>
      <c r="M827" s="26">
        <v>0</v>
      </c>
      <c r="N827" s="26">
        <v>0</v>
      </c>
      <c r="O827" s="26">
        <v>0</v>
      </c>
      <c r="P827" s="26">
        <v>0</v>
      </c>
      <c r="Q827" s="26">
        <v>456231970.68000001</v>
      </c>
      <c r="R827" s="26">
        <v>247.96560683040903</v>
      </c>
      <c r="S827" s="26"/>
      <c r="X827">
        <v>0</v>
      </c>
      <c r="Z827">
        <v>0</v>
      </c>
      <c r="AB827">
        <v>0</v>
      </c>
    </row>
    <row r="828" spans="1:28" x14ac:dyDescent="0.2">
      <c r="A828" s="10" t="s">
        <v>1190</v>
      </c>
      <c r="B828" s="86" t="s">
        <v>57</v>
      </c>
      <c r="C828" s="26">
        <v>950135000</v>
      </c>
      <c r="D828" s="26">
        <v>39994259</v>
      </c>
      <c r="E828" s="26">
        <v>0</v>
      </c>
      <c r="F828" s="26">
        <v>0</v>
      </c>
      <c r="G828" s="26">
        <v>0</v>
      </c>
      <c r="H828" s="26">
        <v>990129259</v>
      </c>
      <c r="I828" s="26">
        <v>990129259</v>
      </c>
      <c r="J828" s="26">
        <v>990129259</v>
      </c>
      <c r="K828" s="26">
        <v>533897288.31999999</v>
      </c>
      <c r="L828" s="26">
        <v>533897288.31999999</v>
      </c>
      <c r="M828" s="26">
        <v>0</v>
      </c>
      <c r="N828" s="26">
        <v>0</v>
      </c>
      <c r="O828" s="26">
        <v>0</v>
      </c>
      <c r="P828" s="26">
        <v>0</v>
      </c>
      <c r="Q828" s="26">
        <v>456231970.68000001</v>
      </c>
      <c r="R828" s="26">
        <v>247.96560683040903</v>
      </c>
      <c r="S828" s="26"/>
      <c r="X828">
        <v>0</v>
      </c>
      <c r="Z828">
        <v>0</v>
      </c>
      <c r="AB828">
        <v>0</v>
      </c>
    </row>
    <row r="829" spans="1:28" x14ac:dyDescent="0.2">
      <c r="A829" s="10" t="s">
        <v>1191</v>
      </c>
      <c r="B829" s="86" t="s">
        <v>59</v>
      </c>
      <c r="C829" s="26">
        <v>950000000</v>
      </c>
      <c r="D829" s="26">
        <v>0</v>
      </c>
      <c r="E829" s="26">
        <v>0</v>
      </c>
      <c r="F829" s="26">
        <v>0</v>
      </c>
      <c r="G829" s="26">
        <v>0</v>
      </c>
      <c r="H829" s="26">
        <v>950000000</v>
      </c>
      <c r="I829" s="26">
        <v>950000000</v>
      </c>
      <c r="J829" s="26">
        <v>950000000</v>
      </c>
      <c r="K829" s="26">
        <v>493813524</v>
      </c>
      <c r="L829" s="26">
        <v>493813524</v>
      </c>
      <c r="M829" s="26">
        <v>0</v>
      </c>
      <c r="N829" s="26">
        <v>0</v>
      </c>
      <c r="O829" s="26">
        <v>0</v>
      </c>
      <c r="P829" s="26">
        <v>0</v>
      </c>
      <c r="Q829" s="26">
        <v>456186476</v>
      </c>
      <c r="R829" s="26">
        <v>48.019629052631593</v>
      </c>
      <c r="S829" s="26"/>
      <c r="X829">
        <v>0</v>
      </c>
      <c r="Z829">
        <v>0</v>
      </c>
      <c r="AB829">
        <v>0</v>
      </c>
    </row>
    <row r="830" spans="1:28" x14ac:dyDescent="0.2">
      <c r="A830" s="10" t="s">
        <v>1192</v>
      </c>
      <c r="B830" s="86" t="s">
        <v>220</v>
      </c>
      <c r="C830" s="26">
        <v>950000000</v>
      </c>
      <c r="D830" s="26">
        <v>0</v>
      </c>
      <c r="E830" s="26">
        <v>0</v>
      </c>
      <c r="F830" s="26">
        <v>0</v>
      </c>
      <c r="G830" s="26">
        <v>0</v>
      </c>
      <c r="H830" s="26">
        <v>950000000</v>
      </c>
      <c r="I830" s="26">
        <v>950000000</v>
      </c>
      <c r="J830" s="26">
        <v>950000000</v>
      </c>
      <c r="K830" s="26">
        <v>493813524</v>
      </c>
      <c r="L830" s="26">
        <v>493813524</v>
      </c>
      <c r="M830" s="26">
        <v>0</v>
      </c>
      <c r="N830" s="26">
        <v>0</v>
      </c>
      <c r="O830" s="26">
        <v>0</v>
      </c>
      <c r="P830" s="26">
        <v>0</v>
      </c>
      <c r="Q830" s="26">
        <v>456186476</v>
      </c>
      <c r="R830" s="26">
        <v>48.019629052631593</v>
      </c>
      <c r="S830" s="26"/>
      <c r="X830">
        <v>0</v>
      </c>
      <c r="Z830">
        <v>0</v>
      </c>
      <c r="AB830">
        <v>0</v>
      </c>
    </row>
    <row r="831" spans="1:28" x14ac:dyDescent="0.2">
      <c r="A831" s="10" t="s">
        <v>1193</v>
      </c>
      <c r="B831" s="86" t="s">
        <v>386</v>
      </c>
      <c r="C831" s="26">
        <v>950000000</v>
      </c>
      <c r="D831" s="26">
        <v>0</v>
      </c>
      <c r="E831" s="26">
        <v>0</v>
      </c>
      <c r="F831" s="26">
        <v>0</v>
      </c>
      <c r="G831" s="26">
        <v>0</v>
      </c>
      <c r="H831" s="26">
        <v>950000000</v>
      </c>
      <c r="I831" s="26">
        <v>950000000</v>
      </c>
      <c r="J831" s="26">
        <v>950000000</v>
      </c>
      <c r="K831" s="26">
        <v>493813524</v>
      </c>
      <c r="L831" s="26">
        <v>493813524</v>
      </c>
      <c r="M831" s="26">
        <v>0</v>
      </c>
      <c r="N831" s="26">
        <v>0</v>
      </c>
      <c r="O831" s="26">
        <v>0</v>
      </c>
      <c r="P831" s="26">
        <v>0</v>
      </c>
      <c r="Q831" s="26">
        <v>456186476</v>
      </c>
      <c r="R831" s="26">
        <v>48.019629052631593</v>
      </c>
      <c r="S831" s="26"/>
      <c r="X831">
        <v>0</v>
      </c>
      <c r="Z831">
        <v>0</v>
      </c>
      <c r="AB831">
        <v>0</v>
      </c>
    </row>
    <row r="832" spans="1:28" x14ac:dyDescent="0.2">
      <c r="A832" s="10" t="s">
        <v>1194</v>
      </c>
      <c r="B832" s="86" t="s">
        <v>403</v>
      </c>
      <c r="C832" s="26">
        <v>950000000</v>
      </c>
      <c r="D832" s="26">
        <v>0</v>
      </c>
      <c r="E832" s="26">
        <v>0</v>
      </c>
      <c r="F832" s="26">
        <v>0</v>
      </c>
      <c r="G832" s="26">
        <v>0</v>
      </c>
      <c r="H832" s="26">
        <v>950000000</v>
      </c>
      <c r="I832" s="26">
        <v>950000000</v>
      </c>
      <c r="J832" s="26">
        <v>950000000</v>
      </c>
      <c r="K832" s="26">
        <v>493813524</v>
      </c>
      <c r="L832" s="26">
        <v>493813524</v>
      </c>
      <c r="M832" s="26">
        <v>0</v>
      </c>
      <c r="N832" s="26">
        <v>0</v>
      </c>
      <c r="O832" s="26">
        <v>0</v>
      </c>
      <c r="P832" s="26">
        <v>0</v>
      </c>
      <c r="Q832" s="26">
        <v>456186476</v>
      </c>
      <c r="R832" s="26">
        <v>48.019629052631593</v>
      </c>
      <c r="S832" s="26"/>
      <c r="X832">
        <v>0</v>
      </c>
      <c r="Z832">
        <v>0</v>
      </c>
      <c r="AB832">
        <v>0</v>
      </c>
    </row>
    <row r="833" spans="1:28" x14ac:dyDescent="0.2">
      <c r="A833" s="10" t="s">
        <v>1195</v>
      </c>
      <c r="B833" s="86" t="s">
        <v>405</v>
      </c>
      <c r="C833" s="26">
        <v>950000000</v>
      </c>
      <c r="D833" s="26">
        <v>0</v>
      </c>
      <c r="E833" s="26">
        <v>0</v>
      </c>
      <c r="F833" s="26">
        <v>0</v>
      </c>
      <c r="G833" s="26">
        <v>0</v>
      </c>
      <c r="H833" s="26">
        <v>950000000</v>
      </c>
      <c r="I833" s="26">
        <v>950000000</v>
      </c>
      <c r="J833" s="26">
        <v>950000000</v>
      </c>
      <c r="K833" s="26">
        <v>493813524</v>
      </c>
      <c r="L833" s="26">
        <v>493813524</v>
      </c>
      <c r="M833" s="26">
        <v>0</v>
      </c>
      <c r="N833" s="26">
        <v>0</v>
      </c>
      <c r="O833" s="26">
        <v>0</v>
      </c>
      <c r="P833" s="26">
        <v>0</v>
      </c>
      <c r="Q833" s="26">
        <v>456186476</v>
      </c>
      <c r="R833" s="26">
        <v>48.019629052631593</v>
      </c>
      <c r="S833" s="26"/>
      <c r="X833">
        <v>0</v>
      </c>
      <c r="Z833">
        <v>0</v>
      </c>
      <c r="AB833">
        <v>0</v>
      </c>
    </row>
    <row r="834" spans="1:28" x14ac:dyDescent="0.2">
      <c r="A834" s="10" t="s">
        <v>1196</v>
      </c>
      <c r="B834" s="86" t="s">
        <v>1197</v>
      </c>
      <c r="C834" s="26">
        <v>950000000</v>
      </c>
      <c r="D834" s="26">
        <v>0</v>
      </c>
      <c r="E834" s="26">
        <v>0</v>
      </c>
      <c r="F834" s="26">
        <v>0</v>
      </c>
      <c r="G834" s="26">
        <v>0</v>
      </c>
      <c r="H834" s="26">
        <v>950000000</v>
      </c>
      <c r="I834" s="26">
        <v>950000000</v>
      </c>
      <c r="J834" s="26">
        <v>950000000</v>
      </c>
      <c r="K834" s="26">
        <v>493813524</v>
      </c>
      <c r="L834" s="26">
        <v>493813524</v>
      </c>
      <c r="M834" s="26">
        <v>0</v>
      </c>
      <c r="N834" s="26">
        <v>0</v>
      </c>
      <c r="O834" s="26">
        <v>0</v>
      </c>
      <c r="P834" s="26">
        <v>0</v>
      </c>
      <c r="Q834" s="26">
        <v>456186476</v>
      </c>
      <c r="R834" s="26">
        <v>48.019629052631593</v>
      </c>
      <c r="S834" s="26"/>
      <c r="X834">
        <v>0</v>
      </c>
      <c r="Z834">
        <v>0</v>
      </c>
      <c r="AB834">
        <v>0</v>
      </c>
    </row>
    <row r="835" spans="1:28" x14ac:dyDescent="0.2">
      <c r="A835" s="10" t="s">
        <v>1198</v>
      </c>
      <c r="B835" s="86" t="s">
        <v>1197</v>
      </c>
      <c r="C835" s="26">
        <v>950000000</v>
      </c>
      <c r="D835" s="26">
        <v>0</v>
      </c>
      <c r="E835" s="26">
        <v>0</v>
      </c>
      <c r="F835" s="26">
        <v>0</v>
      </c>
      <c r="G835" s="26">
        <v>0</v>
      </c>
      <c r="H835" s="26">
        <v>950000000</v>
      </c>
      <c r="I835" s="26">
        <v>950000000</v>
      </c>
      <c r="J835" s="26">
        <v>950000000</v>
      </c>
      <c r="K835" s="26">
        <v>493813524</v>
      </c>
      <c r="L835" s="26">
        <v>493813524</v>
      </c>
      <c r="M835" s="26">
        <v>0</v>
      </c>
      <c r="N835" s="26">
        <v>0</v>
      </c>
      <c r="O835" s="26">
        <v>0</v>
      </c>
      <c r="P835" s="26">
        <v>0</v>
      </c>
      <c r="Q835" s="26">
        <v>456186476</v>
      </c>
      <c r="R835" s="26">
        <v>48.019629052631593</v>
      </c>
      <c r="S835" s="26"/>
      <c r="X835">
        <v>0</v>
      </c>
      <c r="Z835">
        <v>0</v>
      </c>
      <c r="AB835">
        <v>0</v>
      </c>
    </row>
    <row r="836" spans="1:28" x14ac:dyDescent="0.2">
      <c r="A836" s="10" t="s">
        <v>1199</v>
      </c>
      <c r="B836" s="86" t="s">
        <v>1197</v>
      </c>
      <c r="C836" s="26">
        <v>950000000</v>
      </c>
      <c r="D836" s="26">
        <v>0</v>
      </c>
      <c r="E836" s="26">
        <v>0</v>
      </c>
      <c r="F836" s="26">
        <v>0</v>
      </c>
      <c r="G836" s="26">
        <v>0</v>
      </c>
      <c r="H836" s="26">
        <v>950000000</v>
      </c>
      <c r="I836" s="26">
        <v>950000000</v>
      </c>
      <c r="J836" s="26">
        <v>950000000</v>
      </c>
      <c r="K836" s="26">
        <v>493813524</v>
      </c>
      <c r="L836" s="26">
        <v>493813524</v>
      </c>
      <c r="M836" s="26">
        <v>0</v>
      </c>
      <c r="N836" s="26">
        <v>0</v>
      </c>
      <c r="O836" s="26">
        <v>0</v>
      </c>
      <c r="P836" s="26">
        <v>0</v>
      </c>
      <c r="Q836" s="26">
        <v>456186476</v>
      </c>
      <c r="R836" s="26">
        <v>48.019629052631593</v>
      </c>
      <c r="S836" s="26"/>
      <c r="X836">
        <v>0</v>
      </c>
      <c r="Z836">
        <v>0</v>
      </c>
      <c r="AB836">
        <v>0</v>
      </c>
    </row>
    <row r="837" spans="1:28" x14ac:dyDescent="0.2">
      <c r="A837" s="10" t="s">
        <v>1200</v>
      </c>
      <c r="B837" s="86" t="s">
        <v>414</v>
      </c>
      <c r="C837" s="26">
        <v>135000</v>
      </c>
      <c r="D837" s="26">
        <v>39994259</v>
      </c>
      <c r="E837" s="26">
        <v>0</v>
      </c>
      <c r="F837" s="26">
        <v>0</v>
      </c>
      <c r="G837" s="26">
        <v>0</v>
      </c>
      <c r="H837" s="26">
        <v>40129259</v>
      </c>
      <c r="I837" s="26">
        <v>40129259</v>
      </c>
      <c r="J837" s="26">
        <v>40129259</v>
      </c>
      <c r="K837" s="26">
        <v>40083764.32</v>
      </c>
      <c r="L837" s="26">
        <v>40083764.32</v>
      </c>
      <c r="M837" s="26">
        <v>0</v>
      </c>
      <c r="N837" s="26">
        <v>0</v>
      </c>
      <c r="O837" s="26">
        <v>0</v>
      </c>
      <c r="P837" s="26">
        <v>0</v>
      </c>
      <c r="Q837" s="26">
        <v>45494.68</v>
      </c>
      <c r="R837" s="26">
        <v>199.94597777777801</v>
      </c>
      <c r="S837" s="26"/>
      <c r="X837">
        <v>0</v>
      </c>
      <c r="Z837">
        <v>0</v>
      </c>
      <c r="AB837">
        <v>0</v>
      </c>
    </row>
    <row r="838" spans="1:28" x14ac:dyDescent="0.2">
      <c r="A838" s="10" t="s">
        <v>1201</v>
      </c>
      <c r="B838" s="86" t="s">
        <v>425</v>
      </c>
      <c r="C838" s="26">
        <v>135000</v>
      </c>
      <c r="D838" s="26">
        <v>0</v>
      </c>
      <c r="E838" s="26">
        <v>0</v>
      </c>
      <c r="F838" s="26">
        <v>0</v>
      </c>
      <c r="G838" s="26">
        <v>0</v>
      </c>
      <c r="H838" s="26">
        <v>135000</v>
      </c>
      <c r="I838" s="26">
        <v>135000</v>
      </c>
      <c r="J838" s="26">
        <v>135000</v>
      </c>
      <c r="K838" s="26">
        <v>89505.32</v>
      </c>
      <c r="L838" s="26">
        <v>89505.32</v>
      </c>
      <c r="M838" s="26">
        <v>0</v>
      </c>
      <c r="N838" s="26">
        <v>0</v>
      </c>
      <c r="O838" s="26">
        <v>0</v>
      </c>
      <c r="P838" s="26">
        <v>0</v>
      </c>
      <c r="Q838" s="26">
        <v>45494.68</v>
      </c>
      <c r="R838" s="26">
        <v>199.94597777777801</v>
      </c>
      <c r="S838" s="26"/>
      <c r="X838">
        <v>0</v>
      </c>
      <c r="Z838">
        <v>0</v>
      </c>
      <c r="AB838">
        <v>0</v>
      </c>
    </row>
    <row r="839" spans="1:28" x14ac:dyDescent="0.2">
      <c r="A839" s="10" t="s">
        <v>1202</v>
      </c>
      <c r="B839" s="86" t="s">
        <v>427</v>
      </c>
      <c r="C839" s="26">
        <v>135000</v>
      </c>
      <c r="D839" s="26">
        <v>0</v>
      </c>
      <c r="E839" s="26">
        <v>0</v>
      </c>
      <c r="F839" s="26">
        <v>0</v>
      </c>
      <c r="G839" s="26">
        <v>0</v>
      </c>
      <c r="H839" s="26">
        <v>135000</v>
      </c>
      <c r="I839" s="26">
        <v>135000</v>
      </c>
      <c r="J839" s="26">
        <v>135000</v>
      </c>
      <c r="K839" s="26">
        <v>89505.32</v>
      </c>
      <c r="L839" s="26">
        <v>89505.32</v>
      </c>
      <c r="M839" s="26">
        <v>0</v>
      </c>
      <c r="N839" s="26">
        <v>0</v>
      </c>
      <c r="O839" s="26">
        <v>0</v>
      </c>
      <c r="P839" s="26">
        <v>0</v>
      </c>
      <c r="Q839" s="26">
        <v>45494.68</v>
      </c>
      <c r="R839" s="26">
        <v>199.94597777777801</v>
      </c>
      <c r="S839" s="26"/>
      <c r="X839">
        <v>0</v>
      </c>
      <c r="Z839">
        <v>0</v>
      </c>
      <c r="AB839">
        <v>0</v>
      </c>
    </row>
    <row r="840" spans="1:28" x14ac:dyDescent="0.2">
      <c r="A840" s="10" t="s">
        <v>1203</v>
      </c>
      <c r="B840" s="86" t="s">
        <v>1072</v>
      </c>
      <c r="C840" s="26">
        <v>135000</v>
      </c>
      <c r="D840" s="26">
        <v>0</v>
      </c>
      <c r="E840" s="26">
        <v>0</v>
      </c>
      <c r="F840" s="26">
        <v>0</v>
      </c>
      <c r="G840" s="26">
        <v>0</v>
      </c>
      <c r="H840" s="26">
        <v>135000</v>
      </c>
      <c r="I840" s="26">
        <v>135000</v>
      </c>
      <c r="J840" s="26">
        <v>135000</v>
      </c>
      <c r="K840" s="26">
        <v>72.930000000000007</v>
      </c>
      <c r="L840" s="26">
        <v>72.930000000000007</v>
      </c>
      <c r="M840" s="26">
        <v>0</v>
      </c>
      <c r="N840" s="26">
        <v>0</v>
      </c>
      <c r="O840" s="26">
        <v>0</v>
      </c>
      <c r="P840" s="26">
        <v>0</v>
      </c>
      <c r="Q840" s="26">
        <v>134927.07</v>
      </c>
      <c r="R840" s="26">
        <v>99.945977777777799</v>
      </c>
      <c r="S840" s="26"/>
      <c r="X840">
        <v>0</v>
      </c>
      <c r="Z840">
        <v>0</v>
      </c>
      <c r="AB840">
        <v>0</v>
      </c>
    </row>
    <row r="841" spans="1:28" x14ac:dyDescent="0.2">
      <c r="A841" s="10" t="s">
        <v>1204</v>
      </c>
      <c r="B841" s="86" t="s">
        <v>1074</v>
      </c>
      <c r="C841" s="26">
        <v>135000</v>
      </c>
      <c r="D841" s="26">
        <v>0</v>
      </c>
      <c r="E841" s="26">
        <v>0</v>
      </c>
      <c r="F841" s="26">
        <v>0</v>
      </c>
      <c r="G841" s="26">
        <v>0</v>
      </c>
      <c r="H841" s="26">
        <v>135000</v>
      </c>
      <c r="I841" s="26">
        <v>135000</v>
      </c>
      <c r="J841" s="26">
        <v>135000</v>
      </c>
      <c r="K841" s="26">
        <v>72.930000000000007</v>
      </c>
      <c r="L841" s="26">
        <v>72.930000000000007</v>
      </c>
      <c r="M841" s="26">
        <v>0</v>
      </c>
      <c r="N841" s="26">
        <v>0</v>
      </c>
      <c r="O841" s="26">
        <v>0</v>
      </c>
      <c r="P841" s="26">
        <v>0</v>
      </c>
      <c r="Q841" s="26">
        <v>134927.07</v>
      </c>
      <c r="R841" s="26">
        <v>99.945977777777799</v>
      </c>
      <c r="S841" s="26"/>
      <c r="X841">
        <v>0</v>
      </c>
      <c r="Z841">
        <v>0</v>
      </c>
      <c r="AB841">
        <v>0</v>
      </c>
    </row>
    <row r="842" spans="1:28" x14ac:dyDescent="0.2">
      <c r="A842" s="10" t="s">
        <v>1205</v>
      </c>
      <c r="B842" s="86" t="s">
        <v>1074</v>
      </c>
      <c r="C842" s="26">
        <v>135000</v>
      </c>
      <c r="D842" s="26">
        <v>0</v>
      </c>
      <c r="E842" s="26">
        <v>0</v>
      </c>
      <c r="F842" s="26">
        <v>0</v>
      </c>
      <c r="G842" s="26">
        <v>0</v>
      </c>
      <c r="H842" s="26">
        <v>135000</v>
      </c>
      <c r="I842" s="26">
        <v>135000</v>
      </c>
      <c r="J842" s="26">
        <v>135000</v>
      </c>
      <c r="K842" s="26">
        <v>72.930000000000007</v>
      </c>
      <c r="L842" s="26">
        <v>72.930000000000007</v>
      </c>
      <c r="M842" s="26">
        <v>0</v>
      </c>
      <c r="N842" s="26">
        <v>0</v>
      </c>
      <c r="O842" s="26">
        <v>0</v>
      </c>
      <c r="P842" s="26">
        <v>0</v>
      </c>
      <c r="Q842" s="26">
        <v>134927.07</v>
      </c>
      <c r="R842" s="26">
        <v>99.945977777777799</v>
      </c>
      <c r="S842" s="26"/>
      <c r="X842">
        <v>0</v>
      </c>
      <c r="Z842">
        <v>0</v>
      </c>
      <c r="AB842">
        <v>0</v>
      </c>
    </row>
    <row r="843" spans="1:28" x14ac:dyDescent="0.2">
      <c r="A843" s="10" t="s">
        <v>1206</v>
      </c>
      <c r="B843" s="86" t="s">
        <v>1074</v>
      </c>
      <c r="C843" s="26">
        <v>135000</v>
      </c>
      <c r="D843" s="26">
        <v>0</v>
      </c>
      <c r="E843" s="26">
        <v>0</v>
      </c>
      <c r="F843" s="26">
        <v>0</v>
      </c>
      <c r="G843" s="26">
        <v>0</v>
      </c>
      <c r="H843" s="26">
        <v>135000</v>
      </c>
      <c r="I843" s="26">
        <v>135000</v>
      </c>
      <c r="J843" s="26">
        <v>135000</v>
      </c>
      <c r="K843" s="26">
        <v>72.930000000000007</v>
      </c>
      <c r="L843" s="26">
        <v>72.930000000000007</v>
      </c>
      <c r="M843" s="26">
        <v>0</v>
      </c>
      <c r="N843" s="26">
        <v>0</v>
      </c>
      <c r="O843" s="26">
        <v>0</v>
      </c>
      <c r="P843" s="26">
        <v>0</v>
      </c>
      <c r="Q843" s="26">
        <v>134927.07</v>
      </c>
      <c r="R843" s="26">
        <v>99.945977777777799</v>
      </c>
      <c r="S843" s="26"/>
      <c r="X843">
        <v>0</v>
      </c>
      <c r="Z843">
        <v>0</v>
      </c>
      <c r="AB843">
        <v>0</v>
      </c>
    </row>
    <row r="844" spans="1:28" x14ac:dyDescent="0.2">
      <c r="A844" s="10" t="s">
        <v>1207</v>
      </c>
      <c r="B844" s="86" t="s">
        <v>1072</v>
      </c>
      <c r="C844" s="26">
        <v>135000</v>
      </c>
      <c r="D844" s="26">
        <v>0</v>
      </c>
      <c r="E844" s="26">
        <v>0</v>
      </c>
      <c r="F844" s="26">
        <v>0</v>
      </c>
      <c r="G844" s="26">
        <v>0</v>
      </c>
      <c r="H844" s="26">
        <v>135000</v>
      </c>
      <c r="I844" s="26">
        <v>135000</v>
      </c>
      <c r="J844" s="26">
        <v>135000</v>
      </c>
      <c r="K844" s="26">
        <v>72.930000000000007</v>
      </c>
      <c r="L844" s="26">
        <v>72.930000000000007</v>
      </c>
      <c r="M844" s="26">
        <v>0</v>
      </c>
      <c r="N844" s="26">
        <v>0</v>
      </c>
      <c r="O844" s="26">
        <v>0</v>
      </c>
      <c r="P844" s="26">
        <v>0</v>
      </c>
      <c r="Q844" s="26">
        <v>134927.07</v>
      </c>
      <c r="R844" s="26">
        <v>99.945977777777799</v>
      </c>
      <c r="S844" s="26"/>
      <c r="X844">
        <v>0</v>
      </c>
      <c r="Z844">
        <v>0</v>
      </c>
      <c r="AB844">
        <v>0</v>
      </c>
    </row>
    <row r="845" spans="1:28" x14ac:dyDescent="0.2">
      <c r="A845" s="10" t="s">
        <v>1208</v>
      </c>
      <c r="B845" s="86" t="s">
        <v>1209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89432.39</v>
      </c>
      <c r="L845" s="26">
        <v>89432.39</v>
      </c>
      <c r="M845" s="26">
        <v>0</v>
      </c>
      <c r="N845" s="26">
        <v>0</v>
      </c>
      <c r="O845" s="26">
        <v>0</v>
      </c>
      <c r="P845" s="26">
        <v>0</v>
      </c>
      <c r="Q845" s="26">
        <v>-89432.39</v>
      </c>
      <c r="R845" s="26">
        <v>100</v>
      </c>
      <c r="S845" s="26"/>
      <c r="X845">
        <v>0</v>
      </c>
      <c r="Z845">
        <v>0</v>
      </c>
      <c r="AB845">
        <v>0</v>
      </c>
    </row>
    <row r="846" spans="1:28" x14ac:dyDescent="0.2">
      <c r="A846" s="10" t="s">
        <v>1210</v>
      </c>
      <c r="B846" s="86" t="s">
        <v>1209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89432.39</v>
      </c>
      <c r="L846" s="26">
        <v>89432.39</v>
      </c>
      <c r="M846" s="26">
        <v>0</v>
      </c>
      <c r="N846" s="26">
        <v>0</v>
      </c>
      <c r="O846" s="26">
        <v>0</v>
      </c>
      <c r="P846" s="26">
        <v>0</v>
      </c>
      <c r="Q846" s="26">
        <v>-89432.39</v>
      </c>
      <c r="R846" s="26">
        <v>100</v>
      </c>
      <c r="S846" s="26"/>
      <c r="X846">
        <v>0</v>
      </c>
      <c r="Z846">
        <v>0</v>
      </c>
      <c r="AB846">
        <v>0</v>
      </c>
    </row>
    <row r="847" spans="1:28" x14ac:dyDescent="0.2">
      <c r="A847" s="10" t="s">
        <v>1211</v>
      </c>
      <c r="B847" s="86" t="s">
        <v>1209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89432.39</v>
      </c>
      <c r="L847" s="26">
        <v>89432.39</v>
      </c>
      <c r="M847" s="26">
        <v>0</v>
      </c>
      <c r="N847" s="26">
        <v>0</v>
      </c>
      <c r="O847" s="26">
        <v>0</v>
      </c>
      <c r="P847" s="26">
        <v>0</v>
      </c>
      <c r="Q847" s="26">
        <v>-89432.39</v>
      </c>
      <c r="R847" s="26">
        <v>100</v>
      </c>
      <c r="S847" s="26"/>
      <c r="X847">
        <v>0</v>
      </c>
      <c r="Z847">
        <v>0</v>
      </c>
      <c r="AB847">
        <v>0</v>
      </c>
    </row>
    <row r="848" spans="1:28" ht="51" x14ac:dyDescent="0.2">
      <c r="A848" s="10" t="s">
        <v>1212</v>
      </c>
      <c r="B848" s="87" t="s">
        <v>1213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89432.39</v>
      </c>
      <c r="L848" s="26">
        <v>89432.39</v>
      </c>
      <c r="M848" s="26">
        <v>0</v>
      </c>
      <c r="N848" s="26">
        <v>0</v>
      </c>
      <c r="O848" s="26">
        <v>0</v>
      </c>
      <c r="P848" s="26">
        <v>0</v>
      </c>
      <c r="Q848" s="26">
        <v>-89432.39</v>
      </c>
      <c r="R848" s="26">
        <v>100</v>
      </c>
      <c r="S848" s="26"/>
      <c r="X848">
        <v>0</v>
      </c>
      <c r="Z848">
        <v>0</v>
      </c>
      <c r="AB848">
        <v>0</v>
      </c>
    </row>
    <row r="849" spans="1:28" x14ac:dyDescent="0.2">
      <c r="A849" s="10" t="s">
        <v>1214</v>
      </c>
      <c r="B849" s="86" t="s">
        <v>1197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26">
        <v>89432.39</v>
      </c>
      <c r="L849" s="26">
        <v>89432.39</v>
      </c>
      <c r="M849" s="26">
        <v>0</v>
      </c>
      <c r="N849" s="26">
        <v>0</v>
      </c>
      <c r="O849" s="26">
        <v>0</v>
      </c>
      <c r="P849" s="26">
        <v>0</v>
      </c>
      <c r="Q849" s="26">
        <v>-89432.39</v>
      </c>
      <c r="R849" s="26">
        <v>100</v>
      </c>
      <c r="S849" s="26"/>
      <c r="X849">
        <v>0</v>
      </c>
      <c r="Z849">
        <v>0</v>
      </c>
      <c r="AB849">
        <v>0</v>
      </c>
    </row>
    <row r="850" spans="1:28" x14ac:dyDescent="0.2">
      <c r="A850" s="10" t="s">
        <v>1215</v>
      </c>
      <c r="B850" s="86" t="s">
        <v>532</v>
      </c>
      <c r="C850" s="26">
        <v>0</v>
      </c>
      <c r="D850" s="26">
        <v>39994259</v>
      </c>
      <c r="E850" s="26">
        <v>0</v>
      </c>
      <c r="F850" s="26">
        <v>0</v>
      </c>
      <c r="G850" s="26">
        <v>0</v>
      </c>
      <c r="H850" s="26">
        <v>39994259</v>
      </c>
      <c r="I850" s="26">
        <v>39994259</v>
      </c>
      <c r="J850" s="26">
        <v>39994259</v>
      </c>
      <c r="K850" s="26">
        <v>39994259</v>
      </c>
      <c r="L850" s="26">
        <v>39994259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/>
      <c r="X850">
        <v>0</v>
      </c>
      <c r="Z850">
        <v>0</v>
      </c>
      <c r="AB850">
        <v>0</v>
      </c>
    </row>
    <row r="851" spans="1:28" x14ac:dyDescent="0.2">
      <c r="A851" s="10" t="s">
        <v>1216</v>
      </c>
      <c r="B851" s="86" t="s">
        <v>534</v>
      </c>
      <c r="C851" s="26">
        <v>0</v>
      </c>
      <c r="D851" s="26">
        <v>39994259</v>
      </c>
      <c r="E851" s="26">
        <v>0</v>
      </c>
      <c r="F851" s="26">
        <v>0</v>
      </c>
      <c r="G851" s="26">
        <v>0</v>
      </c>
      <c r="H851" s="26">
        <v>39994259</v>
      </c>
      <c r="I851" s="26">
        <v>39994259</v>
      </c>
      <c r="J851" s="26">
        <v>39994259</v>
      </c>
      <c r="K851" s="26">
        <v>39994259</v>
      </c>
      <c r="L851" s="26">
        <v>39994259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/>
      <c r="X851">
        <v>0</v>
      </c>
      <c r="Z851">
        <v>0</v>
      </c>
      <c r="AB851">
        <v>0</v>
      </c>
    </row>
    <row r="852" spans="1:28" x14ac:dyDescent="0.2">
      <c r="A852" s="10" t="s">
        <v>1217</v>
      </c>
      <c r="B852" s="86" t="s">
        <v>534</v>
      </c>
      <c r="C852" s="26">
        <v>0</v>
      </c>
      <c r="D852" s="26">
        <v>39994259</v>
      </c>
      <c r="E852" s="26">
        <v>0</v>
      </c>
      <c r="F852" s="26">
        <v>0</v>
      </c>
      <c r="G852" s="26">
        <v>0</v>
      </c>
      <c r="H852" s="26">
        <v>39994259</v>
      </c>
      <c r="I852" s="26">
        <v>39994259</v>
      </c>
      <c r="J852" s="26">
        <v>39994259</v>
      </c>
      <c r="K852" s="26">
        <v>39994259</v>
      </c>
      <c r="L852" s="26">
        <v>39994259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/>
      <c r="X852">
        <v>0</v>
      </c>
      <c r="Z852">
        <v>0</v>
      </c>
      <c r="AB852">
        <v>0</v>
      </c>
    </row>
    <row r="853" spans="1:28" x14ac:dyDescent="0.2">
      <c r="A853" s="10" t="s">
        <v>1218</v>
      </c>
      <c r="B853" s="86" t="s">
        <v>534</v>
      </c>
      <c r="C853" s="26">
        <v>0</v>
      </c>
      <c r="D853" s="26">
        <v>39994259</v>
      </c>
      <c r="E853" s="26">
        <v>0</v>
      </c>
      <c r="F853" s="26">
        <v>0</v>
      </c>
      <c r="G853" s="26">
        <v>0</v>
      </c>
      <c r="H853" s="26">
        <v>39994259</v>
      </c>
      <c r="I853" s="26">
        <v>39994259</v>
      </c>
      <c r="J853" s="26">
        <v>39994259</v>
      </c>
      <c r="K853" s="26">
        <v>39994259</v>
      </c>
      <c r="L853" s="26">
        <v>39994259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/>
      <c r="X853">
        <v>0</v>
      </c>
      <c r="Z853">
        <v>0</v>
      </c>
      <c r="AB853">
        <v>0</v>
      </c>
    </row>
    <row r="854" spans="1:28" x14ac:dyDescent="0.2">
      <c r="A854" s="10" t="s">
        <v>1219</v>
      </c>
      <c r="B854" s="86" t="s">
        <v>534</v>
      </c>
      <c r="C854" s="26">
        <v>0</v>
      </c>
      <c r="D854" s="26">
        <v>39994259</v>
      </c>
      <c r="E854" s="26">
        <v>0</v>
      </c>
      <c r="F854" s="26">
        <v>0</v>
      </c>
      <c r="G854" s="26">
        <v>0</v>
      </c>
      <c r="H854" s="26">
        <v>39994259</v>
      </c>
      <c r="I854" s="26">
        <v>39994259</v>
      </c>
      <c r="J854" s="26">
        <v>39994259</v>
      </c>
      <c r="K854" s="26">
        <v>39994259</v>
      </c>
      <c r="L854" s="26">
        <v>39994259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/>
      <c r="X854">
        <v>0</v>
      </c>
      <c r="Z854">
        <v>0</v>
      </c>
      <c r="AB854">
        <v>0</v>
      </c>
    </row>
    <row r="855" spans="1:28" ht="25.5" x14ac:dyDescent="0.2">
      <c r="A855" s="10" t="s">
        <v>1220</v>
      </c>
      <c r="B855" s="87" t="s">
        <v>1087</v>
      </c>
      <c r="C855" s="26">
        <v>0</v>
      </c>
      <c r="D855" s="26">
        <v>154815</v>
      </c>
      <c r="E855" s="26">
        <v>0</v>
      </c>
      <c r="F855" s="26">
        <v>0</v>
      </c>
      <c r="G855" s="26">
        <v>0</v>
      </c>
      <c r="H855" s="26">
        <v>154815</v>
      </c>
      <c r="I855" s="26">
        <v>154815</v>
      </c>
      <c r="J855" s="26">
        <v>154815</v>
      </c>
      <c r="K855" s="26">
        <v>154815</v>
      </c>
      <c r="L855" s="26">
        <v>154815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/>
      <c r="X855">
        <v>0</v>
      </c>
      <c r="Z855">
        <v>0</v>
      </c>
      <c r="AB855">
        <v>0</v>
      </c>
    </row>
    <row r="856" spans="1:28" x14ac:dyDescent="0.2">
      <c r="A856" s="10" t="s">
        <v>1221</v>
      </c>
      <c r="B856" s="86" t="s">
        <v>1089</v>
      </c>
      <c r="C856" s="26">
        <v>0</v>
      </c>
      <c r="D856" s="26">
        <v>154815</v>
      </c>
      <c r="E856" s="26">
        <v>0</v>
      </c>
      <c r="F856" s="26">
        <v>0</v>
      </c>
      <c r="G856" s="26">
        <v>0</v>
      </c>
      <c r="H856" s="26">
        <v>154815</v>
      </c>
      <c r="I856" s="26">
        <v>154815</v>
      </c>
      <c r="J856" s="26">
        <v>154815</v>
      </c>
      <c r="K856" s="26">
        <v>154815</v>
      </c>
      <c r="L856" s="26">
        <v>154815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/>
      <c r="X856">
        <v>0</v>
      </c>
      <c r="Z856">
        <v>0</v>
      </c>
      <c r="AB856">
        <v>0</v>
      </c>
    </row>
    <row r="857" spans="1:28" x14ac:dyDescent="0.2">
      <c r="A857" s="10" t="s">
        <v>1222</v>
      </c>
      <c r="B857" s="86" t="s">
        <v>1223</v>
      </c>
      <c r="C857" s="26">
        <v>0</v>
      </c>
      <c r="D857" s="26">
        <v>39839444</v>
      </c>
      <c r="E857" s="26">
        <v>0</v>
      </c>
      <c r="F857" s="26">
        <v>0</v>
      </c>
      <c r="G857" s="26">
        <v>0</v>
      </c>
      <c r="H857" s="26">
        <v>39839444</v>
      </c>
      <c r="I857" s="26">
        <v>39839444</v>
      </c>
      <c r="J857" s="26">
        <v>39839444</v>
      </c>
      <c r="K857" s="26">
        <v>39839444</v>
      </c>
      <c r="L857" s="26">
        <v>39839444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/>
      <c r="X857">
        <v>0</v>
      </c>
      <c r="Z857">
        <v>0</v>
      </c>
      <c r="AB857">
        <v>0</v>
      </c>
    </row>
    <row r="858" spans="1:28" ht="25.5" x14ac:dyDescent="0.2">
      <c r="A858" s="10" t="s">
        <v>1224</v>
      </c>
      <c r="B858" s="87" t="s">
        <v>1225</v>
      </c>
      <c r="C858" s="26">
        <v>0</v>
      </c>
      <c r="D858" s="26">
        <v>39839444</v>
      </c>
      <c r="E858" s="26">
        <v>0</v>
      </c>
      <c r="F858" s="26">
        <v>0</v>
      </c>
      <c r="G858" s="26">
        <v>0</v>
      </c>
      <c r="H858" s="26">
        <v>39839444</v>
      </c>
      <c r="I858" s="26">
        <v>39839444</v>
      </c>
      <c r="J858" s="26">
        <v>39839444</v>
      </c>
      <c r="K858" s="26">
        <v>39839444</v>
      </c>
      <c r="L858" s="26">
        <v>39839444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/>
      <c r="X858">
        <v>0</v>
      </c>
      <c r="Z858">
        <v>0</v>
      </c>
      <c r="AB858">
        <v>0</v>
      </c>
    </row>
    <row r="859" spans="1:28" x14ac:dyDescent="0.2">
      <c r="A859" s="1"/>
      <c r="S859" s="26"/>
    </row>
    <row r="860" spans="1:28" x14ac:dyDescent="0.2">
      <c r="A860" s="1"/>
      <c r="S860" s="26"/>
    </row>
    <row r="861" spans="1:28" x14ac:dyDescent="0.2">
      <c r="A861" s="1"/>
      <c r="S861" s="26"/>
    </row>
    <row r="862" spans="1:28" x14ac:dyDescent="0.2">
      <c r="A862" s="1"/>
      <c r="S862" s="26"/>
    </row>
    <row r="863" spans="1:28" x14ac:dyDescent="0.2">
      <c r="A863" s="1"/>
      <c r="S863" s="26"/>
    </row>
    <row r="864" spans="1:28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2022-05-24T13:58:30Z</dcterms:modified>
</cp:coreProperties>
</file>